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P\h_repo\data\H27\"/>
    </mc:Choice>
  </mc:AlternateContent>
  <xr:revisionPtr revIDLastSave="0" documentId="13_ncr:1_{C4F54C86-2DDD-4CAA-84D2-F1FFD665F4AF}" xr6:coauthVersionLast="36" xr6:coauthVersionMax="36" xr10:uidLastSave="{00000000-0000-0000-0000-000000000000}"/>
  <bookViews>
    <workbookView xWindow="360" yWindow="105" windowWidth="28035" windowHeight="12540" xr2:uid="{00000000-000D-0000-FFFF-FFFF00000000}"/>
  </bookViews>
  <sheets>
    <sheet name="市町村別統計(有所見分類) No.87" sheetId="1" r:id="rId1"/>
    <sheet name="市町村別統計（ICD-10） No.88" sheetId="2" r:id="rId2"/>
    <sheet name="歯科(1) No.89" sheetId="3" r:id="rId3"/>
    <sheet name="歯科(２) No.90" sheetId="4" r:id="rId4"/>
    <sheet name="歯科(3) No.91" sheetId="5" r:id="rId5"/>
    <sheet name="月齢 No.92" sheetId="6" r:id="rId6"/>
    <sheet name="肥満度並びにBMI No.93" sheetId="7" r:id="rId7"/>
    <sheet name="主訴 No.94" sheetId="8" r:id="rId8"/>
    <sheet name="問診からの区分 No.95" sheetId="9" r:id="rId9"/>
    <sheet name="保健指導医師判定 No.96" sheetId="10" r:id="rId10"/>
    <sheet name="保健相談内訳 No.97" sheetId="11" r:id="rId11"/>
    <sheet name="第何子と栄養相談 No.98" sheetId="12" r:id="rId12"/>
    <sheet name="主な保育者 No.99" sheetId="13" r:id="rId13"/>
    <sheet name="両親の喫煙(父親) No.100" sheetId="14" r:id="rId14"/>
    <sheet name="両親の喫煙 (母親) No.101" sheetId="15" r:id="rId15"/>
    <sheet name="子育てについて(1) No.102" sheetId="16" r:id="rId16"/>
    <sheet name="子育てについて(2) No.103" sheetId="17" r:id="rId17"/>
    <sheet name="子育てについて(3) No.104" sheetId="18" r:id="rId18"/>
    <sheet name="既往歴(1) No.105" sheetId="19" r:id="rId19"/>
    <sheet name="既往歴(2) No.106" sheetId="20" r:id="rId20"/>
    <sheet name="発達(1) No.107" sheetId="21" r:id="rId21"/>
    <sheet name="発達(2) No.108" sheetId="22" r:id="rId22"/>
    <sheet name="発達(3) No.109" sheetId="23" r:id="rId23"/>
    <sheet name="発達(4) No.110" sheetId="24" r:id="rId24"/>
    <sheet name="発達(5) No.111" sheetId="25" r:id="rId25"/>
    <sheet name="発達(6) No.112" sheetId="26" r:id="rId26"/>
    <sheet name="発達(7) No.113" sheetId="27" r:id="rId27"/>
    <sheet name="発達(8) No.114" sheetId="28" r:id="rId28"/>
    <sheet name="発達(9) No.115" sheetId="29" r:id="rId29"/>
    <sheet name="発達(10) No.116" sheetId="30" r:id="rId30"/>
    <sheet name="発達(11) No.117" sheetId="31" r:id="rId31"/>
    <sheet name="発達(12) No.118" sheetId="32" r:id="rId32"/>
    <sheet name="発達(13) No.119" sheetId="33" r:id="rId33"/>
    <sheet name="発達(14) No.120" sheetId="34" r:id="rId34"/>
    <sheet name="発達(15) No.121" sheetId="35" r:id="rId35"/>
    <sheet name="発達(16) No.122" sheetId="36" r:id="rId36"/>
    <sheet name="生活習慣(1) No.123" sheetId="37" r:id="rId37"/>
    <sheet name="生活習慣(2) No.124" sheetId="38" r:id="rId38"/>
    <sheet name="生活習慣(3) No.125" sheetId="39" r:id="rId39"/>
    <sheet name="生活習慣(4) No.126" sheetId="40" r:id="rId40"/>
    <sheet name="生活習慣(5) No.127" sheetId="41" r:id="rId41"/>
    <sheet name="3歳生活習慣（6） No.128" sheetId="42" r:id="rId42"/>
    <sheet name="生活習慣(7) No.129" sheetId="43" r:id="rId43"/>
    <sheet name="生活習慣(8) No.130" sheetId="44" r:id="rId44"/>
    <sheet name="予防接種（1） NO.131" sheetId="45" r:id="rId45"/>
    <sheet name="予防接種（2） No.132" sheetId="46" r:id="rId46"/>
    <sheet name="予防接種(3) No.133" sheetId="47" r:id="rId47"/>
    <sheet name="3歳予防接種(4) No.134" sheetId="48" r:id="rId48"/>
    <sheet name="予防接種(5) No.135" sheetId="49" r:id="rId49"/>
    <sheet name="予防接種(6) No136" sheetId="50" r:id="rId50"/>
    <sheet name="予防接種(７) No.137" sheetId="51" r:id="rId51"/>
    <sheet name="予防接種(8） No.138" sheetId="52" r:id="rId52"/>
  </sheets>
  <definedNames>
    <definedName name="_xlnm._FilterDatabase" localSheetId="2" hidden="1">'歯科(1) No.89'!$AA$8:$AC$55</definedName>
    <definedName name="_xlnm._FilterDatabase" localSheetId="7" hidden="1">'主訴 No.94'!$A$5:$A$17532</definedName>
    <definedName name="_xlnm.Print_Area" localSheetId="41">'3歳生活習慣（6） No.128'!$A$1:$S$55</definedName>
    <definedName name="_xlnm.Print_Area" localSheetId="47">'3歳予防接種(4) No.134'!$A$1:$V$53</definedName>
    <definedName name="_xlnm.Print_Area" localSheetId="18">'既往歴(1) No.105'!$A$1:$N$57</definedName>
    <definedName name="_xlnm.Print_Area" localSheetId="19">'既往歴(2) No.106'!$A$1:$K$55</definedName>
    <definedName name="_xlnm.Print_Area" localSheetId="5">'月齢 No.92'!$A$1:$O$51</definedName>
    <definedName name="_xlnm.Print_Area" localSheetId="15">'子育てについて(1) No.102'!$A$1:$T$55</definedName>
    <definedName name="_xlnm.Print_Area" localSheetId="16">'子育てについて(2) No.103'!$A$1:$V$55</definedName>
    <definedName name="_xlnm.Print_Area" localSheetId="17">'子育てについて(3) No.104'!$A$1:$V$56</definedName>
    <definedName name="_xlnm.Print_Area" localSheetId="2">'歯科(1) No.89'!$A$1:$AD$56</definedName>
    <definedName name="_xlnm.Print_Area" localSheetId="3">'歯科(２) No.90'!$A$1:$AG$55</definedName>
    <definedName name="_xlnm.Print_Area" localSheetId="4">'歯科(3) No.91'!$A$1:$L$56</definedName>
    <definedName name="_xlnm.Print_Area" localSheetId="12">'主な保育者 No.99'!$A$1:$Z$56</definedName>
    <definedName name="_xlnm.Print_Area" localSheetId="36">'生活習慣(1) No.123'!$A$1:$Y$54</definedName>
    <definedName name="_xlnm.Print_Area" localSheetId="37">'生活習慣(2) No.124'!$A$1:$V$54</definedName>
    <definedName name="_xlnm.Print_Area" localSheetId="38">'生活習慣(3) No.125'!$A$1:$R$55</definedName>
    <definedName name="_xlnm.Print_Area" localSheetId="39">'生活習慣(4) No.126'!$A$1:$V$54</definedName>
    <definedName name="_xlnm.Print_Area" localSheetId="40">'生活習慣(5) No.127'!$A$1:$U$54</definedName>
    <definedName name="_xlnm.Print_Area" localSheetId="42">'生活習慣(7) No.129'!$A$1:$Z$55</definedName>
    <definedName name="_xlnm.Print_Area" localSheetId="43">'生活習慣(8) No.130'!$A$1:$AD$57</definedName>
    <definedName name="_xlnm.Print_Area" localSheetId="11">'第何子と栄養相談 No.98'!$A$1:$N$59</definedName>
    <definedName name="_xlnm.Print_Area" localSheetId="20">'発達(1) No.107'!$A$1:$AA$54</definedName>
    <definedName name="_xlnm.Print_Area" localSheetId="29">'発達(10) No.116'!$A$1:$Z$54</definedName>
    <definedName name="_xlnm.Print_Area" localSheetId="30">'発達(11) No.117'!$A$1:$Z$54</definedName>
    <definedName name="_xlnm.Print_Area" localSheetId="31">'発達(12) No.118'!$A$1:$Z$54</definedName>
    <definedName name="_xlnm.Print_Area" localSheetId="32">'発達(13) No.119'!$A$1:$Z$54</definedName>
    <definedName name="_xlnm.Print_Area" localSheetId="33">'発達(14) No.120'!$A$1:$Z$54</definedName>
    <definedName name="_xlnm.Print_Area" localSheetId="34">'発達(15) No.121'!$A$1:$Z$54</definedName>
    <definedName name="_xlnm.Print_Area" localSheetId="35">'発達(16) No.122'!$A$1:$Z$54</definedName>
    <definedName name="_xlnm.Print_Area" localSheetId="21">'発達(2) No.108'!$A$1:$Z$54</definedName>
    <definedName name="_xlnm.Print_Area" localSheetId="22">'発達(3) No.109'!$A$1:$Z$54</definedName>
    <definedName name="_xlnm.Print_Area" localSheetId="23">'発達(4) No.110'!$A$1:$Z$54</definedName>
    <definedName name="_xlnm.Print_Area" localSheetId="24">'発達(5) No.111'!$A$1:$Z$54</definedName>
    <definedName name="_xlnm.Print_Area" localSheetId="25">'発達(6) No.112'!$A$1:$Z$54</definedName>
    <definedName name="_xlnm.Print_Area" localSheetId="26">'発達(7) No.113'!$A$1:$Z$54</definedName>
    <definedName name="_xlnm.Print_Area" localSheetId="27">'発達(8) No.114'!$A$1:$Z$54</definedName>
    <definedName name="_xlnm.Print_Area" localSheetId="28">'発達(9) No.115'!$A$1:$Z$54</definedName>
    <definedName name="_xlnm.Print_Area" localSheetId="44">'予防接種（1） NO.131'!$A$1:$W$55</definedName>
    <definedName name="_xlnm.Print_Area" localSheetId="45">'予防接種（2） No.132'!$A$1:$W$55</definedName>
    <definedName name="_xlnm.Print_Area" localSheetId="46">'予防接種(3) No.133'!$A$1:$X$53</definedName>
    <definedName name="_xlnm.Print_Area" localSheetId="48">'予防接種(5) No.135'!$A$1:$Y$55</definedName>
    <definedName name="_xlnm.Print_Area" localSheetId="49">'予防接種(6) No136'!$A$1:$Z$55</definedName>
    <definedName name="_xlnm.Print_Area" localSheetId="50">'予防接種(７) No.137'!$A$1:$AD$54</definedName>
    <definedName name="_xlnm.Print_Area" localSheetId="51">'予防接種(8） No.138'!$A$1:$L$53</definedName>
  </definedNames>
  <calcPr calcId="145621"/>
</workbook>
</file>

<file path=xl/sharedStrings.xml><?xml version="1.0" encoding="utf-8"?>
<sst xmlns="http://schemas.openxmlformats.org/spreadsheetml/2006/main" count="15022" uniqueCount="866">
  <si>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5"/>
  </si>
  <si>
    <t>統計資料 № 87</t>
    <rPh sb="0" eb="2">
      <t>トウケイ</t>
    </rPh>
    <rPh sb="2" eb="4">
      <t>シリョウ</t>
    </rPh>
    <phoneticPr fontId="5"/>
  </si>
  <si>
    <t>実施年月日 2015/4/1 ～ 2016/3/31</t>
    <phoneticPr fontId="4"/>
  </si>
  <si>
    <t xml:space="preserve">  平成２７年度  ３歳児健康診査</t>
    <phoneticPr fontId="5"/>
  </si>
  <si>
    <t>市町村別統計（診察有所見分類）</t>
    <phoneticPr fontId="5"/>
  </si>
  <si>
    <t>　　　単位：人</t>
    <rPh sb="3" eb="5">
      <t>タンイ</t>
    </rPh>
    <rPh sb="6" eb="7">
      <t>ヒト</t>
    </rPh>
    <phoneticPr fontId="5"/>
  </si>
  <si>
    <t>市町村名</t>
    <rPh sb="3" eb="4">
      <t>メイ</t>
    </rPh>
    <phoneticPr fontId="5"/>
  </si>
  <si>
    <t>健診回数</t>
    <rPh sb="2" eb="4">
      <t>カイスウ</t>
    </rPh>
    <phoneticPr fontId="4"/>
  </si>
  <si>
    <t>総　合　判　定　（実人員）</t>
    <rPh sb="0" eb="1">
      <t>ソウ</t>
    </rPh>
    <rPh sb="2" eb="3">
      <t>ゴウ</t>
    </rPh>
    <rPh sb="4" eb="5">
      <t>ハン</t>
    </rPh>
    <rPh sb="6" eb="7">
      <t>テイ</t>
    </rPh>
    <rPh sb="9" eb="10">
      <t>ジツ</t>
    </rPh>
    <rPh sb="10" eb="11">
      <t>ヒト</t>
    </rPh>
    <rPh sb="11" eb="12">
      <t>イン</t>
    </rPh>
    <phoneticPr fontId="5"/>
  </si>
  <si>
    <t>診　察　有　所　見　内　訳（複数選択）</t>
    <rPh sb="4" eb="5">
      <t>タモツ</t>
    </rPh>
    <rPh sb="6" eb="7">
      <t>トコロ</t>
    </rPh>
    <rPh sb="14" eb="15">
      <t>フク</t>
    </rPh>
    <rPh sb="15" eb="16">
      <t>スウ</t>
    </rPh>
    <rPh sb="16" eb="17">
      <t>セン</t>
    </rPh>
    <rPh sb="17" eb="18">
      <t>タク</t>
    </rPh>
    <phoneticPr fontId="5"/>
  </si>
  <si>
    <t>検査結果</t>
  </si>
  <si>
    <t>1日</t>
  </si>
  <si>
    <t>半日</t>
  </si>
  <si>
    <t>対象者数</t>
    <rPh sb="3" eb="4">
      <t>カズ</t>
    </rPh>
    <phoneticPr fontId="4"/>
  </si>
  <si>
    <t>再通知
　（別計)</t>
    <rPh sb="6" eb="7">
      <t>ベツ</t>
    </rPh>
    <rPh sb="7" eb="8">
      <t>ケイ</t>
    </rPh>
    <phoneticPr fontId="5"/>
  </si>
  <si>
    <t>受診者数</t>
    <rPh sb="2" eb="3">
      <t>シャ</t>
    </rPh>
    <rPh sb="3" eb="4">
      <t>カズ</t>
    </rPh>
    <phoneticPr fontId="5"/>
  </si>
  <si>
    <t>受診率
　（％)</t>
    <phoneticPr fontId="5"/>
  </si>
  <si>
    <t>計</t>
  </si>
  <si>
    <t>発育</t>
  </si>
  <si>
    <t>皮膚</t>
  </si>
  <si>
    <t>頭頚部</t>
  </si>
  <si>
    <t>顔面・口腔</t>
    <phoneticPr fontId="5"/>
  </si>
  <si>
    <t>眼</t>
  </si>
  <si>
    <t>耳鼻咽喉</t>
    <phoneticPr fontId="5"/>
  </si>
  <si>
    <t>胸部</t>
  </si>
  <si>
    <t>腹部</t>
  </si>
  <si>
    <t>そけい
　　外陰部</t>
    <phoneticPr fontId="5"/>
  </si>
  <si>
    <t>背部</t>
  </si>
  <si>
    <t>四肢</t>
  </si>
  <si>
    <t>神経・運動</t>
    <phoneticPr fontId="5"/>
  </si>
  <si>
    <t>精神発達</t>
    <phoneticPr fontId="5"/>
  </si>
  <si>
    <t>言語</t>
  </si>
  <si>
    <t>日常習慣</t>
    <phoneticPr fontId="5"/>
  </si>
  <si>
    <t>その他</t>
  </si>
  <si>
    <t>尿検査異常</t>
    <phoneticPr fontId="5"/>
  </si>
  <si>
    <t>視力検査
　　　異常</t>
    <rPh sb="0" eb="2">
      <t>シリョク</t>
    </rPh>
    <rPh sb="8" eb="10">
      <t>イジョウ</t>
    </rPh>
    <phoneticPr fontId="5"/>
  </si>
  <si>
    <t>聴力検査
　　　異常</t>
    <rPh sb="0" eb="2">
      <t>チョウリョク</t>
    </rPh>
    <phoneticPr fontId="5"/>
  </si>
  <si>
    <t>問題なし</t>
    <phoneticPr fontId="5"/>
  </si>
  <si>
    <t>要相談</t>
    <rPh sb="1" eb="3">
      <t>ソウダン</t>
    </rPh>
    <phoneticPr fontId="5"/>
  </si>
  <si>
    <t>要経観</t>
    <phoneticPr fontId="5"/>
  </si>
  <si>
    <t>要精密
　　検査</t>
    <rPh sb="0" eb="1">
      <t>ヨウ</t>
    </rPh>
    <rPh sb="1" eb="3">
      <t>セイミツ</t>
    </rPh>
    <rPh sb="6" eb="8">
      <t>ケンサ</t>
    </rPh>
    <phoneticPr fontId="4"/>
  </si>
  <si>
    <t>要治療</t>
    <phoneticPr fontId="5"/>
  </si>
  <si>
    <t>現在
　治療中</t>
    <rPh sb="0" eb="2">
      <t>ゲンザイ</t>
    </rPh>
    <rPh sb="4" eb="7">
      <t>チリョウチュウ</t>
    </rPh>
    <phoneticPr fontId="4"/>
  </si>
  <si>
    <t>現在
　観察中</t>
    <rPh sb="0" eb="2">
      <t>ゲンザイ</t>
    </rPh>
    <rPh sb="4" eb="7">
      <t>カンサツチュウ</t>
    </rPh>
    <phoneticPr fontId="4"/>
  </si>
  <si>
    <t>計</t>
    <rPh sb="0" eb="1">
      <t>ケイ</t>
    </rPh>
    <phoneticPr fontId="5"/>
  </si>
  <si>
    <t>北部保健所</t>
  </si>
  <si>
    <t>-</t>
  </si>
  <si>
    <t>国頭村</t>
  </si>
  <si>
    <t>大宜味村</t>
  </si>
  <si>
    <t>東村</t>
  </si>
  <si>
    <t>今帰仁村</t>
  </si>
  <si>
    <t>本部町</t>
  </si>
  <si>
    <t>名護市</t>
  </si>
  <si>
    <t>伊江村</t>
  </si>
  <si>
    <t>伊平屋村</t>
  </si>
  <si>
    <t>伊是名村</t>
  </si>
  <si>
    <t>中部保健所</t>
  </si>
  <si>
    <t>恩納村</t>
  </si>
  <si>
    <t>宜野座村</t>
  </si>
  <si>
    <t>金武町</t>
  </si>
  <si>
    <t>うるま市</t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</si>
  <si>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</si>
  <si>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</si>
  <si>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</si>
  <si>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</si>
  <si>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</si>
  <si>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</si>
  <si>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</si>
  <si>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那覇市保健所</t>
    <phoneticPr fontId="4"/>
  </si>
  <si>
    <t>南部保健所</t>
    <phoneticPr fontId="4"/>
  </si>
  <si>
    <t>西原町</t>
    <phoneticPr fontId="4"/>
  </si>
  <si>
    <t>浦添市</t>
    <rPh sb="0" eb="3">
      <t>ウラソエシ</t>
    </rPh>
    <phoneticPr fontId="4"/>
  </si>
  <si>
    <t>豊見城市</t>
    <phoneticPr fontId="4"/>
  </si>
  <si>
    <t>糸満市</t>
    <phoneticPr fontId="4"/>
  </si>
  <si>
    <t>八重瀬町</t>
    <phoneticPr fontId="4"/>
  </si>
  <si>
    <t>南城市</t>
    <phoneticPr fontId="4"/>
  </si>
  <si>
    <t>与那原町</t>
    <phoneticPr fontId="4"/>
  </si>
  <si>
    <t>南風原町</t>
    <phoneticPr fontId="4"/>
  </si>
  <si>
    <t>久米島町</t>
    <rPh sb="0" eb="4">
      <t>クメジマチョウ</t>
    </rPh>
    <phoneticPr fontId="4"/>
  </si>
  <si>
    <t>渡嘉敷村</t>
    <rPh sb="0" eb="4">
      <t>トカシキソン</t>
    </rPh>
    <phoneticPr fontId="4"/>
  </si>
  <si>
    <t>座間味村</t>
    <rPh sb="0" eb="4">
      <t>ザマミソン</t>
    </rPh>
    <phoneticPr fontId="4"/>
  </si>
  <si>
    <t>粟国村</t>
    <rPh sb="0" eb="3">
      <t>アグニソン</t>
    </rPh>
    <phoneticPr fontId="4"/>
  </si>
  <si>
    <t>渡名喜村</t>
    <rPh sb="0" eb="4">
      <t>トナキソン</t>
    </rPh>
    <phoneticPr fontId="4"/>
  </si>
  <si>
    <t>南大東村</t>
    <rPh sb="0" eb="4">
      <t>ミナミダイトウソン</t>
    </rPh>
    <phoneticPr fontId="4"/>
  </si>
  <si>
    <t>北大東村</t>
    <rPh sb="0" eb="4">
      <t>キタダイトウソン</t>
    </rPh>
    <phoneticPr fontId="4"/>
  </si>
  <si>
    <t>宮古保健所</t>
  </si>
  <si>
    <t>宮古島市</t>
  </si>
  <si>
    <t>多良間村</t>
  </si>
  <si>
    <t>八重山保健所</t>
  </si>
  <si>
    <t>石垣市</t>
  </si>
  <si>
    <t>竹富町</t>
  </si>
  <si>
    <t>与那国町</t>
  </si>
  <si>
    <t>　○総合判定（実人員）は複数選択の場合、4要精密検査を優先とし、それ以降は項目番号6、7、5、3、2、1の順に採用。</t>
    <rPh sb="2" eb="4">
      <t>ソウゴウ</t>
    </rPh>
    <rPh sb="4" eb="6">
      <t>ハンテイ</t>
    </rPh>
    <rPh sb="7" eb="8">
      <t>ジッコウ</t>
    </rPh>
    <rPh sb="8" eb="10">
      <t>ジンイン</t>
    </rPh>
    <rPh sb="12" eb="14">
      <t>フクスウ</t>
    </rPh>
    <rPh sb="14" eb="16">
      <t>センタク</t>
    </rPh>
    <rPh sb="17" eb="19">
      <t>バアイ</t>
    </rPh>
    <rPh sb="21" eb="22">
      <t>ヨウ</t>
    </rPh>
    <rPh sb="22" eb="24">
      <t>セイミツ</t>
    </rPh>
    <rPh sb="24" eb="26">
      <t>ケンサ</t>
    </rPh>
    <rPh sb="27" eb="29">
      <t>ユウセン</t>
    </rPh>
    <rPh sb="34" eb="36">
      <t>イコウ</t>
    </rPh>
    <rPh sb="37" eb="39">
      <t>コウモク</t>
    </rPh>
    <rPh sb="39" eb="41">
      <t>バンゴウ</t>
    </rPh>
    <rPh sb="53" eb="54">
      <t>ジュン</t>
    </rPh>
    <rPh sb="55" eb="57">
      <t>サイヨウ</t>
    </rPh>
    <phoneticPr fontId="5"/>
  </si>
  <si>
    <t>　○診察有所見内訳は複数選択であるが、総合判定数より少ない場合があるのは、総合判定が要相談（例　栄養相談）</t>
    <rPh sb="2" eb="4">
      <t>シンサツ</t>
    </rPh>
    <rPh sb="4" eb="5">
      <t>ユウ</t>
    </rPh>
    <rPh sb="5" eb="7">
      <t>ショケン</t>
    </rPh>
    <rPh sb="7" eb="9">
      <t>ウチワケ</t>
    </rPh>
    <rPh sb="10" eb="12">
      <t>フクスウ</t>
    </rPh>
    <rPh sb="12" eb="14">
      <t>センタク</t>
    </rPh>
    <rPh sb="19" eb="21">
      <t>ソウゴウ</t>
    </rPh>
    <rPh sb="21" eb="23">
      <t>ハンテイ</t>
    </rPh>
    <rPh sb="23" eb="24">
      <t>スウ</t>
    </rPh>
    <rPh sb="26" eb="27">
      <t>スク</t>
    </rPh>
    <rPh sb="29" eb="31">
      <t>バアイ</t>
    </rPh>
    <rPh sb="37" eb="39">
      <t>ソウゴウ</t>
    </rPh>
    <rPh sb="39" eb="41">
      <t>ハンテイ</t>
    </rPh>
    <rPh sb="42" eb="43">
      <t>ヨウ</t>
    </rPh>
    <rPh sb="43" eb="45">
      <t>ソウダン</t>
    </rPh>
    <rPh sb="46" eb="47">
      <t>レイ</t>
    </rPh>
    <rPh sb="48" eb="50">
      <t>エイヨウ</t>
    </rPh>
    <rPh sb="50" eb="52">
      <t>ソウダン</t>
    </rPh>
    <phoneticPr fontId="5"/>
  </si>
  <si>
    <t>で、診察有所見の記載なしがあるためである。</t>
    <phoneticPr fontId="5"/>
  </si>
  <si>
    <t>統計資料 № 88</t>
    <rPh sb="0" eb="2">
      <t>トウケイ</t>
    </rPh>
    <rPh sb="2" eb="4">
      <t>シリョウ</t>
    </rPh>
    <phoneticPr fontId="5"/>
  </si>
  <si>
    <t>実施年月日 2015/4/1 ～ 2016/3/31</t>
    <phoneticPr fontId="5"/>
  </si>
  <si>
    <t>平成２７年度  ３歳児健康診査</t>
    <phoneticPr fontId="5"/>
  </si>
  <si>
    <t>市町村別統計（ＩＣＤ－１０分類）</t>
    <phoneticPr fontId="4"/>
  </si>
  <si>
    <t>単位：件</t>
  </si>
  <si>
    <t>健診回数</t>
    <rPh sb="0" eb="2">
      <t>ケンシン</t>
    </rPh>
    <rPh sb="2" eb="4">
      <t>カイスウ</t>
    </rPh>
    <phoneticPr fontId="4"/>
  </si>
  <si>
    <t>総　　合　　判　　定</t>
    <rPh sb="0" eb="1">
      <t>ソウ</t>
    </rPh>
    <rPh sb="3" eb="4">
      <t>ゴウ</t>
    </rPh>
    <rPh sb="6" eb="7">
      <t>ハン</t>
    </rPh>
    <rPh sb="9" eb="10">
      <t>サダム</t>
    </rPh>
    <phoneticPr fontId="5"/>
  </si>
  <si>
    <t>総　合　判　定　内　容　内　訳　（複数選択）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7" eb="18">
      <t>フク</t>
    </rPh>
    <rPh sb="18" eb="19">
      <t>カズ</t>
    </rPh>
    <rPh sb="19" eb="20">
      <t>セン</t>
    </rPh>
    <rPh sb="20" eb="21">
      <t>タク</t>
    </rPh>
    <phoneticPr fontId="5"/>
  </si>
  <si>
    <t>　　　　　判定結果内訳（複数選択）</t>
    <rPh sb="5" eb="7">
      <t>ハンテイ</t>
    </rPh>
    <rPh sb="14" eb="16">
      <t>センタク</t>
    </rPh>
    <phoneticPr fontId="5"/>
  </si>
  <si>
    <t>対象者数</t>
    <rPh sb="0" eb="3">
      <t>タイショウシャ</t>
    </rPh>
    <rPh sb="3" eb="4">
      <t>スウ</t>
    </rPh>
    <phoneticPr fontId="4"/>
  </si>
  <si>
    <t>再通知(別計)</t>
    <rPh sb="0" eb="1">
      <t>サイ</t>
    </rPh>
    <rPh sb="1" eb="3">
      <t>ツウチ</t>
    </rPh>
    <rPh sb="4" eb="5">
      <t>ベツ</t>
    </rPh>
    <rPh sb="5" eb="6">
      <t>ケイ</t>
    </rPh>
    <phoneticPr fontId="5"/>
  </si>
  <si>
    <t>受診者数</t>
    <rPh sb="0" eb="2">
      <t>ジュシン</t>
    </rPh>
    <rPh sb="2" eb="3">
      <t>シャ</t>
    </rPh>
    <rPh sb="3" eb="4">
      <t>スウ</t>
    </rPh>
    <phoneticPr fontId="5"/>
  </si>
  <si>
    <t>受診率（％)</t>
    <rPh sb="0" eb="2">
      <t>ジュシン</t>
    </rPh>
    <rPh sb="2" eb="3">
      <t>リツ</t>
    </rPh>
    <phoneticPr fontId="5"/>
  </si>
  <si>
    <t>問題なし</t>
    <phoneticPr fontId="5"/>
  </si>
  <si>
    <t>要相談</t>
    <rPh sb="0" eb="1">
      <t>ヨウ</t>
    </rPh>
    <rPh sb="1" eb="3">
      <t>ソウダン</t>
    </rPh>
    <phoneticPr fontId="5"/>
  </si>
  <si>
    <t>要経観</t>
    <phoneticPr fontId="5"/>
  </si>
  <si>
    <t>要精密検査</t>
    <phoneticPr fontId="5"/>
  </si>
  <si>
    <t>要治療</t>
    <phoneticPr fontId="5"/>
  </si>
  <si>
    <t>現在治療中</t>
    <rPh sb="0" eb="2">
      <t>ゲンザイ</t>
    </rPh>
    <rPh sb="2" eb="5">
      <t>チリョウチュウ</t>
    </rPh>
    <phoneticPr fontId="5"/>
  </si>
  <si>
    <t>現在観察中</t>
    <phoneticPr fontId="5"/>
  </si>
  <si>
    <t>うち実人員</t>
    <phoneticPr fontId="5"/>
  </si>
  <si>
    <t>感染症および寄生虫症</t>
    <phoneticPr fontId="5"/>
  </si>
  <si>
    <t>新生物</t>
    <phoneticPr fontId="5"/>
  </si>
  <si>
    <t>血液および造血器の疾患ならびに免疫機構の障害</t>
    <phoneticPr fontId="5"/>
  </si>
  <si>
    <t>内分泌、栄養および代謝疾患</t>
    <phoneticPr fontId="5"/>
  </si>
  <si>
    <t>精神および行動の障害</t>
    <phoneticPr fontId="5"/>
  </si>
  <si>
    <t>神経系の疾患</t>
    <phoneticPr fontId="5"/>
  </si>
  <si>
    <t>眼および付属器の疾患</t>
    <phoneticPr fontId="5"/>
  </si>
  <si>
    <t>耳および乳様突起の疾患</t>
    <phoneticPr fontId="5"/>
  </si>
  <si>
    <t>循環器系の疾患</t>
    <phoneticPr fontId="5"/>
  </si>
  <si>
    <t>呼吸器系の疾患</t>
    <phoneticPr fontId="5"/>
  </si>
  <si>
    <t>消化器系の疾患</t>
    <phoneticPr fontId="5"/>
  </si>
  <si>
    <t>皮膚および皮下組織の疾患</t>
    <phoneticPr fontId="5"/>
  </si>
  <si>
    <t>筋骨格系および結合組織の疾患</t>
    <phoneticPr fontId="5"/>
  </si>
  <si>
    <t>尿路性器系の疾患</t>
    <phoneticPr fontId="5"/>
  </si>
  <si>
    <t>妊娠、分娩および産褥</t>
    <phoneticPr fontId="5"/>
  </si>
  <si>
    <t>周産期に発生した病態</t>
    <phoneticPr fontId="5"/>
  </si>
  <si>
    <t>先天奇形、変形および染色体異常　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5"/>
  </si>
  <si>
    <t>症状、徴候および異常臨床所見･異常検査所見で他に分類されないもの</t>
    <phoneticPr fontId="5"/>
  </si>
  <si>
    <t>損傷、中毒およびその他の外因の影響</t>
    <phoneticPr fontId="5"/>
  </si>
  <si>
    <t>傷病および死亡の外因</t>
    <phoneticPr fontId="5"/>
  </si>
  <si>
    <t>健康状態に影響をおよぼす要因および保健サービスの利用</t>
    <phoneticPr fontId="5"/>
  </si>
  <si>
    <t>不明</t>
    <rPh sb="0" eb="2">
      <t>フメイ</t>
    </rPh>
    <phoneticPr fontId="4"/>
  </si>
  <si>
    <t>計</t>
    <rPh sb="0" eb="1">
      <t>ソウケイ</t>
    </rPh>
    <phoneticPr fontId="5"/>
  </si>
  <si>
    <t>那覇市保健所</t>
    <rPh sb="0" eb="3">
      <t>ナハシ</t>
    </rPh>
    <phoneticPr fontId="4"/>
  </si>
  <si>
    <t>南部保健所</t>
  </si>
  <si>
    <t>西原町</t>
  </si>
  <si>
    <t>浦添市</t>
  </si>
  <si>
    <t>豊見城市</t>
  </si>
  <si>
    <t>糸満市</t>
  </si>
  <si>
    <t>八重瀬町</t>
  </si>
  <si>
    <t>南城市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</si>
  <si>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</si>
  <si>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</si>
  <si>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</si>
  <si>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</si>
  <si>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</si>
  <si>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</si>
  <si>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</si>
  <si>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</si>
  <si>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</si>
  <si>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対象外児を除いた集計</t>
  </si>
  <si>
    <t>統計資料 № 89</t>
    <phoneticPr fontId="21"/>
  </si>
  <si>
    <t>実施年月日 2015/4/1 ～ 2016/3/31</t>
    <phoneticPr fontId="21"/>
  </si>
  <si>
    <t>平成２７年度  ３歳児健康診査</t>
    <phoneticPr fontId="4"/>
  </si>
  <si>
    <t>市町村別統計（歯科）　№１</t>
    <phoneticPr fontId="4"/>
  </si>
  <si>
    <t>市町村名</t>
    <rPh sb="0" eb="3">
      <t>シチョウソン</t>
    </rPh>
    <rPh sb="3" eb="4">
      <t>メイ</t>
    </rPh>
    <phoneticPr fontId="21"/>
  </si>
  <si>
    <t>　う蝕有病者（人）</t>
    <rPh sb="2" eb="3">
      <t>ショク</t>
    </rPh>
    <rPh sb="3" eb="4">
      <t>ユウ</t>
    </rPh>
    <rPh sb="4" eb="5">
      <t>ビョウ</t>
    </rPh>
    <rPh sb="5" eb="6">
      <t>シャ</t>
    </rPh>
    <rPh sb="7" eb="8">
      <t>ヒト</t>
    </rPh>
    <phoneticPr fontId="21"/>
  </si>
  <si>
    <t>　　　う蝕の罹患型（人）</t>
    <rPh sb="4" eb="5">
      <t>ショク</t>
    </rPh>
    <rPh sb="6" eb="8">
      <t>リカン</t>
    </rPh>
    <rPh sb="8" eb="9">
      <t>ガタ</t>
    </rPh>
    <rPh sb="10" eb="11">
      <t>ニン</t>
    </rPh>
    <phoneticPr fontId="5"/>
  </si>
  <si>
    <t xml:space="preserve">      う蝕の罹患    型（％）</t>
    <rPh sb="7" eb="8">
      <t>ショク</t>
    </rPh>
    <rPh sb="9" eb="11">
      <t>リカン</t>
    </rPh>
    <rPh sb="15" eb="16">
      <t>ガタ</t>
    </rPh>
    <phoneticPr fontId="5"/>
  </si>
  <si>
    <t>現在歯数（本）</t>
    <rPh sb="0" eb="2">
      <t>ゲンザイ</t>
    </rPh>
    <rPh sb="2" eb="3">
      <t>ハ</t>
    </rPh>
    <rPh sb="3" eb="4">
      <t>スウ</t>
    </rPh>
    <rPh sb="5" eb="6">
      <t>ホン</t>
    </rPh>
    <phoneticPr fontId="21"/>
  </si>
  <si>
    <t>一人平均(本)</t>
    <rPh sb="0" eb="2">
      <t>ヒトリ</t>
    </rPh>
    <rPh sb="2" eb="4">
      <t>ヘイキン</t>
    </rPh>
    <rPh sb="5" eb="6">
      <t>ホン</t>
    </rPh>
    <phoneticPr fontId="21"/>
  </si>
  <si>
    <t>　　むし歯の内訳（本）</t>
    <rPh sb="4" eb="5">
      <t>バ</t>
    </rPh>
    <rPh sb="6" eb="8">
      <t>ウチワケ</t>
    </rPh>
    <rPh sb="9" eb="10">
      <t>ホン</t>
    </rPh>
    <phoneticPr fontId="21"/>
  </si>
  <si>
    <t>　むし歯の内訳（％）</t>
    <rPh sb="3" eb="4">
      <t>バ</t>
    </rPh>
    <rPh sb="5" eb="7">
      <t>ウチワケ</t>
    </rPh>
    <phoneticPr fontId="21"/>
  </si>
  <si>
    <r>
      <t xml:space="preserve"> 喪失歯数
 </t>
    </r>
    <r>
      <rPr>
        <sz val="8"/>
        <rFont val="ＭＳ 明朝"/>
        <family val="1"/>
        <charset val="128"/>
      </rPr>
      <t>(むし歯によらない)</t>
    </r>
    <rPh sb="1" eb="3">
      <t>ソウシツ</t>
    </rPh>
    <rPh sb="3" eb="4">
      <t>ハ</t>
    </rPh>
    <rPh sb="4" eb="5">
      <t>スウ</t>
    </rPh>
    <rPh sb="10" eb="11">
      <t>バ</t>
    </rPh>
    <phoneticPr fontId="21"/>
  </si>
  <si>
    <t>対象者数　　　　　</t>
    <rPh sb="0" eb="3">
      <t>タイショウシャ</t>
    </rPh>
    <rPh sb="3" eb="4">
      <t>スウ</t>
    </rPh>
    <phoneticPr fontId="21"/>
  </si>
  <si>
    <t>受診総数　　　　</t>
    <rPh sb="0" eb="2">
      <t>ジュシン</t>
    </rPh>
    <rPh sb="2" eb="4">
      <t>ソウスウ</t>
    </rPh>
    <rPh sb="3" eb="4">
      <t>スウ</t>
    </rPh>
    <phoneticPr fontId="5"/>
  </si>
  <si>
    <t>受診率（％)</t>
    <rPh sb="0" eb="2">
      <t>ジュシン</t>
    </rPh>
    <rPh sb="2" eb="3">
      <t>リツ</t>
    </rPh>
    <phoneticPr fontId="21"/>
  </si>
  <si>
    <t>計</t>
    <rPh sb="0" eb="1">
      <t>ケイ</t>
    </rPh>
    <phoneticPr fontId="4"/>
  </si>
  <si>
    <t>Ｏ</t>
    <phoneticPr fontId="21"/>
  </si>
  <si>
    <t>Ａ</t>
    <phoneticPr fontId="5"/>
  </si>
  <si>
    <t>Ｂ</t>
    <phoneticPr fontId="5"/>
  </si>
  <si>
    <r>
      <t>Ｃ</t>
    </r>
    <r>
      <rPr>
        <sz val="6"/>
        <rFont val="ＭＳ 明朝"/>
        <family val="1"/>
        <charset val="128"/>
      </rPr>
      <t>１</t>
    </r>
    <phoneticPr fontId="5"/>
  </si>
  <si>
    <r>
      <t>Ｃ</t>
    </r>
    <r>
      <rPr>
        <sz val="6"/>
        <rFont val="ＭＳ 明朝"/>
        <family val="1"/>
        <charset val="128"/>
      </rPr>
      <t>２</t>
    </r>
    <phoneticPr fontId="5"/>
  </si>
  <si>
    <t xml:space="preserve">記入なし
</t>
    <rPh sb="0" eb="2">
      <t>キニュウ</t>
    </rPh>
    <phoneticPr fontId="5"/>
  </si>
  <si>
    <t>Ａ</t>
  </si>
  <si>
    <t>Ｂ</t>
  </si>
  <si>
    <t>健全歯数</t>
    <rPh sb="0" eb="2">
      <t>ケンゼン</t>
    </rPh>
    <rPh sb="2" eb="3">
      <t>ハ</t>
    </rPh>
    <rPh sb="3" eb="4">
      <t>スウ</t>
    </rPh>
    <phoneticPr fontId="5"/>
  </si>
  <si>
    <t>むし歯
総数</t>
    <rPh sb="2" eb="3">
      <t>バ</t>
    </rPh>
    <rPh sb="4" eb="6">
      <t>ソウスウ</t>
    </rPh>
    <phoneticPr fontId="21"/>
  </si>
  <si>
    <t>むし歯</t>
    <rPh sb="2" eb="3">
      <t>ハ</t>
    </rPh>
    <phoneticPr fontId="4"/>
  </si>
  <si>
    <t>処置歯</t>
    <rPh sb="0" eb="2">
      <t>ショチ</t>
    </rPh>
    <rPh sb="2" eb="3">
      <t>ハ</t>
    </rPh>
    <phoneticPr fontId="4"/>
  </si>
  <si>
    <t>未処置歯数</t>
    <rPh sb="0" eb="1">
      <t>ミ</t>
    </rPh>
    <rPh sb="1" eb="3">
      <t>ショチ</t>
    </rPh>
    <rPh sb="3" eb="4">
      <t>ハ</t>
    </rPh>
    <rPh sb="4" eb="5">
      <t>スウ</t>
    </rPh>
    <phoneticPr fontId="4"/>
  </si>
  <si>
    <t>処置歯数</t>
    <rPh sb="0" eb="2">
      <t>ショチ</t>
    </rPh>
    <rPh sb="2" eb="3">
      <t>ハ</t>
    </rPh>
    <rPh sb="3" eb="4">
      <t>スウ</t>
    </rPh>
    <phoneticPr fontId="4"/>
  </si>
  <si>
    <r>
      <t xml:space="preserve">喪失歯数
</t>
    </r>
    <r>
      <rPr>
        <sz val="7.5"/>
        <rFont val="ＭＳ 明朝"/>
        <family val="1"/>
        <charset val="128"/>
      </rPr>
      <t>（むし歯による）</t>
    </r>
    <rPh sb="0" eb="2">
      <t>ソウシツ</t>
    </rPh>
    <rPh sb="2" eb="3">
      <t>ハ</t>
    </rPh>
    <rPh sb="3" eb="4">
      <t>スウ</t>
    </rPh>
    <rPh sb="8" eb="9">
      <t>バ</t>
    </rPh>
    <phoneticPr fontId="4"/>
  </si>
  <si>
    <t>未処置歯</t>
    <rPh sb="0" eb="1">
      <t>ミ</t>
    </rPh>
    <rPh sb="1" eb="3">
      <t>ショチ</t>
    </rPh>
    <rPh sb="3" eb="4">
      <t>ハ</t>
    </rPh>
    <phoneticPr fontId="4"/>
  </si>
  <si>
    <r>
      <t xml:space="preserve">喪失歯
</t>
    </r>
    <r>
      <rPr>
        <sz val="7.5"/>
        <rFont val="ＭＳ 明朝"/>
        <family val="1"/>
        <charset val="128"/>
      </rPr>
      <t>（むし歯による）</t>
    </r>
    <rPh sb="0" eb="2">
      <t>ソウシツ</t>
    </rPh>
    <rPh sb="2" eb="3">
      <t>ハ</t>
    </rPh>
    <rPh sb="7" eb="8">
      <t>バ</t>
    </rPh>
    <phoneticPr fontId="4"/>
  </si>
  <si>
    <t>（％）</t>
  </si>
  <si>
    <t>（％）</t>
    <phoneticPr fontId="4"/>
  </si>
  <si>
    <t>①～⑥</t>
    <phoneticPr fontId="21"/>
  </si>
  <si>
    <t>②～⑥</t>
    <phoneticPr fontId="21"/>
  </si>
  <si>
    <t>①</t>
    <phoneticPr fontId="21"/>
  </si>
  <si>
    <t>②</t>
    <phoneticPr fontId="21"/>
  </si>
  <si>
    <t>③</t>
    <phoneticPr fontId="21"/>
  </si>
  <si>
    <t>④</t>
    <phoneticPr fontId="21"/>
  </si>
  <si>
    <t>⑤</t>
    <phoneticPr fontId="21"/>
  </si>
  <si>
    <t>⑥</t>
    <phoneticPr fontId="21"/>
  </si>
  <si>
    <t>⑦=⑧+⑨</t>
    <phoneticPr fontId="21"/>
  </si>
  <si>
    <t>⑧</t>
    <phoneticPr fontId="21"/>
  </si>
  <si>
    <t>⑨=⑩+⑪+⑫</t>
    <phoneticPr fontId="21"/>
  </si>
  <si>
    <t>⑩</t>
    <phoneticPr fontId="21"/>
  </si>
  <si>
    <t>⑪</t>
    <phoneticPr fontId="21"/>
  </si>
  <si>
    <t>⑫</t>
    <phoneticPr fontId="21"/>
  </si>
  <si>
    <t>計</t>
    <rPh sb="0" eb="1">
      <t>ケイ</t>
    </rPh>
    <phoneticPr fontId="21"/>
  </si>
  <si>
    <t>多良間村</t>
    <phoneticPr fontId="4"/>
  </si>
  <si>
    <t>八重山保健所</t>
    <phoneticPr fontId="4"/>
  </si>
  <si>
    <t xml:space="preserve">  注）むし歯の本数とむし歯の内訳とは異なる場合がある。</t>
    <rPh sb="2" eb="3">
      <t>チュウ</t>
    </rPh>
    <rPh sb="6" eb="7">
      <t>ハ</t>
    </rPh>
    <rPh sb="8" eb="10">
      <t>ホンスウ</t>
    </rPh>
    <rPh sb="13" eb="14">
      <t>ハ</t>
    </rPh>
    <rPh sb="15" eb="17">
      <t>ウチワケ</t>
    </rPh>
    <rPh sb="19" eb="20">
      <t>コト</t>
    </rPh>
    <rPh sb="22" eb="24">
      <t>バアイ</t>
    </rPh>
    <phoneticPr fontId="21"/>
  </si>
  <si>
    <t>統計資料 № 90</t>
    <rPh sb="0" eb="2">
      <t>トウケイ</t>
    </rPh>
    <rPh sb="2" eb="4">
      <t>シリョウ</t>
    </rPh>
    <phoneticPr fontId="21"/>
  </si>
  <si>
    <t>実施年月日 2015/4/1 ～ 2016/3/31</t>
    <phoneticPr fontId="21"/>
  </si>
  <si>
    <t>平成２７年度  ３歳児健康診査</t>
    <phoneticPr fontId="4"/>
  </si>
  <si>
    <t>市町村別統計（歯科）　№２</t>
    <phoneticPr fontId="4"/>
  </si>
  <si>
    <t>歯口清掃状態（人）</t>
    <rPh sb="0" eb="1">
      <t>シコウ</t>
    </rPh>
    <rPh sb="1" eb="2">
      <t>クチ</t>
    </rPh>
    <rPh sb="2" eb="4">
      <t>セイソウ</t>
    </rPh>
    <rPh sb="4" eb="6">
      <t>ジョウタイ</t>
    </rPh>
    <rPh sb="7" eb="8">
      <t>ニン</t>
    </rPh>
    <phoneticPr fontId="5"/>
  </si>
  <si>
    <t>軟組織の疾患（人）</t>
    <rPh sb="0" eb="1">
      <t>ナン</t>
    </rPh>
    <rPh sb="1" eb="3">
      <t>ソシキ</t>
    </rPh>
    <rPh sb="4" eb="5">
      <t>シッペイ</t>
    </rPh>
    <rPh sb="5" eb="6">
      <t>カンジャ</t>
    </rPh>
    <rPh sb="7" eb="8">
      <t>ニン</t>
    </rPh>
    <phoneticPr fontId="5"/>
  </si>
  <si>
    <t>不正　</t>
    <phoneticPr fontId="4"/>
  </si>
  <si>
    <t>　咬合（人）</t>
    <rPh sb="1" eb="3">
      <t>コウゴウ</t>
    </rPh>
    <rPh sb="4" eb="5">
      <t>ヒト</t>
    </rPh>
    <phoneticPr fontId="4"/>
  </si>
  <si>
    <t>口腔習癖（人）</t>
    <rPh sb="0" eb="2">
      <t>コウクウ</t>
    </rPh>
    <rPh sb="2" eb="4">
      <t>シュウヘキ</t>
    </rPh>
    <rPh sb="5" eb="6">
      <t>ニン</t>
    </rPh>
    <phoneticPr fontId="21"/>
  </si>
  <si>
    <t>その他の異常（人）</t>
    <rPh sb="0" eb="3">
      <t>ソノタ</t>
    </rPh>
    <rPh sb="4" eb="6">
      <t>イジョウ</t>
    </rPh>
    <rPh sb="7" eb="8">
      <t>ニン</t>
    </rPh>
    <phoneticPr fontId="5"/>
  </si>
  <si>
    <t>あり内訳（複数選択）</t>
    <rPh sb="2" eb="4">
      <t>ウチワケ</t>
    </rPh>
    <rPh sb="5" eb="7">
      <t>フクスウ</t>
    </rPh>
    <rPh sb="7" eb="9">
      <t>センタク</t>
    </rPh>
    <phoneticPr fontId="4"/>
  </si>
  <si>
    <t>あり内訳　</t>
    <rPh sb="2" eb="4">
      <t>ウチワケ</t>
    </rPh>
    <phoneticPr fontId="4"/>
  </si>
  <si>
    <t>　（複数選択）</t>
    <rPh sb="4" eb="6">
      <t>センタク</t>
    </rPh>
    <phoneticPr fontId="4"/>
  </si>
  <si>
    <t>あり内訳（複数選択）</t>
    <rPh sb="7" eb="9">
      <t>センタク</t>
    </rPh>
    <phoneticPr fontId="4"/>
  </si>
  <si>
    <t>良好</t>
    <rPh sb="0" eb="2">
      <t>リョウコウ</t>
    </rPh>
    <phoneticPr fontId="5"/>
  </si>
  <si>
    <t>普通</t>
    <rPh sb="0" eb="2">
      <t>フツウ</t>
    </rPh>
    <phoneticPr fontId="21"/>
  </si>
  <si>
    <t>不良</t>
    <rPh sb="0" eb="2">
      <t>フリョウ</t>
    </rPh>
    <phoneticPr fontId="5"/>
  </si>
  <si>
    <t>記入なし</t>
    <rPh sb="0" eb="2">
      <t>キニュウ</t>
    </rPh>
    <phoneticPr fontId="21"/>
  </si>
  <si>
    <t>なし</t>
    <phoneticPr fontId="5"/>
  </si>
  <si>
    <t>小帯</t>
    <rPh sb="0" eb="1">
      <t>チイ</t>
    </rPh>
    <rPh sb="1" eb="2">
      <t>オビ</t>
    </rPh>
    <phoneticPr fontId="21"/>
  </si>
  <si>
    <t>歯肉</t>
    <rPh sb="0" eb="1">
      <t>シカ</t>
    </rPh>
    <rPh sb="1" eb="2">
      <t>ニク</t>
    </rPh>
    <phoneticPr fontId="21"/>
  </si>
  <si>
    <t>その他</t>
    <rPh sb="0" eb="3">
      <t>ソノタ</t>
    </rPh>
    <phoneticPr fontId="5"/>
  </si>
  <si>
    <t>不詳</t>
    <rPh sb="0" eb="2">
      <t>フショウ</t>
    </rPh>
    <phoneticPr fontId="21"/>
  </si>
  <si>
    <t>うち実人員</t>
    <rPh sb="2" eb="3">
      <t>ジツ</t>
    </rPh>
    <rPh sb="3" eb="4">
      <t>ヒト</t>
    </rPh>
    <rPh sb="4" eb="5">
      <t>イン</t>
    </rPh>
    <phoneticPr fontId="21"/>
  </si>
  <si>
    <t>反対咬合</t>
    <rPh sb="0" eb="2">
      <t>ハンタイ</t>
    </rPh>
    <phoneticPr fontId="5"/>
  </si>
  <si>
    <t xml:space="preserve">上顎前突・
過蓋咬合 </t>
    <rPh sb="0" eb="2">
      <t>ジョウガク</t>
    </rPh>
    <rPh sb="2" eb="3">
      <t>ゼン</t>
    </rPh>
    <rPh sb="3" eb="4">
      <t>トツ</t>
    </rPh>
    <phoneticPr fontId="5"/>
  </si>
  <si>
    <t>開咬</t>
    <rPh sb="0" eb="1">
      <t>カイ</t>
    </rPh>
    <rPh sb="1" eb="2">
      <t>カ</t>
    </rPh>
    <phoneticPr fontId="5"/>
  </si>
  <si>
    <t>叢生</t>
  </si>
  <si>
    <t>正中離開</t>
    <phoneticPr fontId="21"/>
  </si>
  <si>
    <t>交叉咬合</t>
    <rPh sb="0" eb="2">
      <t>コウサ</t>
    </rPh>
    <rPh sb="2" eb="4">
      <t>コウゴウ</t>
    </rPh>
    <phoneticPr fontId="21"/>
  </si>
  <si>
    <t>不詳</t>
    <rPh sb="0" eb="2">
      <t>フショウ</t>
    </rPh>
    <phoneticPr fontId="5"/>
  </si>
  <si>
    <t>うち実人員</t>
    <phoneticPr fontId="21"/>
  </si>
  <si>
    <t>指しゃぶり</t>
    <rPh sb="0" eb="1">
      <t>ユビ</t>
    </rPh>
    <phoneticPr fontId="5"/>
  </si>
  <si>
    <t>おしゃぶり</t>
    <phoneticPr fontId="5"/>
  </si>
  <si>
    <t>弄舌癖</t>
    <phoneticPr fontId="4"/>
  </si>
  <si>
    <t>その他</t>
    <rPh sb="2" eb="3">
      <t>タ</t>
    </rPh>
    <phoneticPr fontId="21"/>
  </si>
  <si>
    <t>不詳</t>
  </si>
  <si>
    <t>あり</t>
    <phoneticPr fontId="5"/>
  </si>
  <si>
    <t>統計資料 № 91</t>
    <rPh sb="0" eb="2">
      <t>トウケイ</t>
    </rPh>
    <rPh sb="2" eb="4">
      <t>シリョウ</t>
    </rPh>
    <phoneticPr fontId="21"/>
  </si>
  <si>
    <t>平成２７年度  ３歳児健康診査市町村別統計（歯科）　№３</t>
    <phoneticPr fontId="21"/>
  </si>
  <si>
    <t>実施年月日 2015/4/1 ～ 2016/3/31</t>
    <phoneticPr fontId="21"/>
  </si>
  <si>
    <t>指　示　事　項　（実人員）</t>
    <rPh sb="0" eb="1">
      <t>ユビ</t>
    </rPh>
    <rPh sb="2" eb="3">
      <t>シメス</t>
    </rPh>
    <rPh sb="4" eb="5">
      <t>コト</t>
    </rPh>
    <rPh sb="6" eb="7">
      <t>コウ</t>
    </rPh>
    <rPh sb="9" eb="10">
      <t>ミ</t>
    </rPh>
    <rPh sb="10" eb="11">
      <t>ヒト</t>
    </rPh>
    <rPh sb="11" eb="12">
      <t>イン</t>
    </rPh>
    <phoneticPr fontId="21"/>
  </si>
  <si>
    <t>問題
なし</t>
    <rPh sb="0" eb="2">
      <t>モンダイ</t>
    </rPh>
    <phoneticPr fontId="5"/>
  </si>
  <si>
    <t>要助言</t>
    <rPh sb="1" eb="3">
      <t>ジョゲン</t>
    </rPh>
    <phoneticPr fontId="21"/>
  </si>
  <si>
    <t>要経観</t>
    <phoneticPr fontId="21"/>
  </si>
  <si>
    <t>要精密
検査</t>
    <rPh sb="4" eb="6">
      <t>ケンサ</t>
    </rPh>
    <phoneticPr fontId="21"/>
  </si>
  <si>
    <t>要治療</t>
    <rPh sb="1" eb="3">
      <t>チリョウ</t>
    </rPh>
    <phoneticPr fontId="21"/>
  </si>
  <si>
    <t>治療中</t>
    <rPh sb="2" eb="3">
      <t>チュウ</t>
    </rPh>
    <phoneticPr fontId="21"/>
  </si>
  <si>
    <t>那覇市保健所</t>
    <phoneticPr fontId="4"/>
  </si>
  <si>
    <t xml:space="preserve">  ○指示事項（実人員）は複数選択の場合、4要精密検査を優先とし、それ以降は項目番号6、5、3、2、1の順に採用。</t>
    <phoneticPr fontId="4"/>
  </si>
  <si>
    <t>対象外児を除いた集計</t>
    <phoneticPr fontId="4"/>
  </si>
  <si>
    <t>統計資料 № 92</t>
    <phoneticPr fontId="4"/>
  </si>
  <si>
    <t xml:space="preserve">        実施年月日 2010年4月1日 ～ 2011年3月31日</t>
  </si>
  <si>
    <t>平成２７年度  ３歳児健康診査市町村別受診月齢</t>
    <rPh sb="15" eb="18">
      <t>シチョウソン</t>
    </rPh>
    <rPh sb="18" eb="19">
      <t>ベツ</t>
    </rPh>
    <rPh sb="19" eb="21">
      <t>ジュシン</t>
    </rPh>
    <rPh sb="21" eb="23">
      <t>ゲツレイ</t>
    </rPh>
    <phoneticPr fontId="4"/>
  </si>
  <si>
    <t>単位：人</t>
  </si>
  <si>
    <t>受診者数</t>
    <rPh sb="0" eb="2">
      <t>ジュシン</t>
    </rPh>
    <rPh sb="2" eb="3">
      <t>シャ</t>
    </rPh>
    <rPh sb="3" eb="4">
      <t>スウ</t>
    </rPh>
    <phoneticPr fontId="4"/>
  </si>
  <si>
    <t>市町村名</t>
  </si>
  <si>
    <t>0か月</t>
  </si>
  <si>
    <t>1か月</t>
  </si>
  <si>
    <t>2か月</t>
  </si>
  <si>
    <t>3か月</t>
  </si>
  <si>
    <t>4か月</t>
  </si>
  <si>
    <t>5か月</t>
  </si>
  <si>
    <t>6か月</t>
  </si>
  <si>
    <t>7か月</t>
  </si>
  <si>
    <t>8か月</t>
  </si>
  <si>
    <t>9か月</t>
  </si>
  <si>
    <t>10か月</t>
  </si>
  <si>
    <t>11か月</t>
  </si>
  <si>
    <t>発育</t>
    <rPh sb="0" eb="2">
      <t>ハツイク</t>
    </rPh>
    <phoneticPr fontId="5"/>
  </si>
  <si>
    <t>統計資料 № 93</t>
    <phoneticPr fontId="5"/>
  </si>
  <si>
    <t>３歳児の市町村別肥満度並びにＢＭＩ</t>
    <rPh sb="1" eb="3">
      <t>サイジ</t>
    </rPh>
    <rPh sb="4" eb="7">
      <t>シチョウソン</t>
    </rPh>
    <rPh sb="7" eb="8">
      <t>ベツ</t>
    </rPh>
    <rPh sb="8" eb="10">
      <t>ヒマン</t>
    </rPh>
    <rPh sb="10" eb="11">
      <t>ド</t>
    </rPh>
    <rPh sb="11" eb="12">
      <t>ナラ</t>
    </rPh>
    <phoneticPr fontId="5"/>
  </si>
  <si>
    <t>男</t>
    <rPh sb="0" eb="1">
      <t>オトコ</t>
    </rPh>
    <phoneticPr fontId="5"/>
  </si>
  <si>
    <t>（人）</t>
    <rPh sb="1" eb="2">
      <t>ニン</t>
    </rPh>
    <phoneticPr fontId="5"/>
  </si>
  <si>
    <t>女</t>
    <rPh sb="0" eb="1">
      <t>オンナ</t>
    </rPh>
    <phoneticPr fontId="5"/>
  </si>
  <si>
    <t>（％）</t>
    <phoneticPr fontId="5"/>
  </si>
  <si>
    <t>市町村名</t>
    <rPh sb="0" eb="3">
      <t>シチョウソン</t>
    </rPh>
    <rPh sb="3" eb="4">
      <t>メイ</t>
    </rPh>
    <phoneticPr fontId="5"/>
  </si>
  <si>
    <t>集計
対象数</t>
    <rPh sb="0" eb="2">
      <t>シュウケイ</t>
    </rPh>
    <rPh sb="3" eb="5">
      <t>タイショウ</t>
    </rPh>
    <rPh sb="5" eb="6">
      <t>カズ</t>
    </rPh>
    <phoneticPr fontId="5"/>
  </si>
  <si>
    <t>15％
未満</t>
    <rPh sb="4" eb="6">
      <t>ミマン</t>
    </rPh>
    <phoneticPr fontId="5"/>
  </si>
  <si>
    <t>太り気味
+15％≦～＜20％</t>
    <rPh sb="0" eb="1">
      <t>フト</t>
    </rPh>
    <rPh sb="2" eb="4">
      <t>ギミ</t>
    </rPh>
    <phoneticPr fontId="5"/>
  </si>
  <si>
    <t>やや太り過ぎ+20％≦～＜30％</t>
    <rPh sb="2" eb="3">
      <t>フト</t>
    </rPh>
    <rPh sb="4" eb="5">
      <t>ス</t>
    </rPh>
    <phoneticPr fontId="5"/>
  </si>
  <si>
    <t>太り過ぎ+30％≦</t>
    <rPh sb="0" eb="1">
      <t>フト</t>
    </rPh>
    <rPh sb="2" eb="3">
      <t>ス</t>
    </rPh>
    <phoneticPr fontId="5"/>
  </si>
  <si>
    <t>肥満
計</t>
    <rPh sb="0" eb="2">
      <t>ヒマン</t>
    </rPh>
    <rPh sb="3" eb="4">
      <t>ケイ</t>
    </rPh>
    <phoneticPr fontId="5"/>
  </si>
  <si>
    <t>ＢＭＩ18.0≦</t>
    <phoneticPr fontId="5"/>
  </si>
  <si>
    <t>太り   気味
+15％≦～＜20％</t>
    <phoneticPr fontId="5"/>
  </si>
  <si>
    <t>やや太り過ぎ+20％≦～＜30％</t>
    <phoneticPr fontId="5"/>
  </si>
  <si>
    <t>太り過ぎ+30％≦</t>
    <phoneticPr fontId="5"/>
  </si>
  <si>
    <t>ＢＭＩ18.0≦</t>
  </si>
  <si>
    <t>太り気味
+15％≦～＜20％</t>
    <phoneticPr fontId="5"/>
  </si>
  <si>
    <t>肥満  度計</t>
    <rPh sb="0" eb="2">
      <t>ヒマン</t>
    </rPh>
    <rPh sb="4" eb="5">
      <t>ド</t>
    </rPh>
    <rPh sb="5" eb="6">
      <t>ケイ</t>
    </rPh>
    <phoneticPr fontId="5"/>
  </si>
  <si>
    <t>沖縄県総計</t>
    <rPh sb="0" eb="3">
      <t>オキナワケン</t>
    </rPh>
    <phoneticPr fontId="5"/>
  </si>
  <si>
    <t>うるま市</t>
    <phoneticPr fontId="29"/>
  </si>
  <si>
    <t>八重瀬町</t>
    <rPh sb="0" eb="2">
      <t>ヤエ</t>
    </rPh>
    <rPh sb="2" eb="3">
      <t>セ</t>
    </rPh>
    <rPh sb="3" eb="4">
      <t>チョウ</t>
    </rPh>
    <phoneticPr fontId="36"/>
  </si>
  <si>
    <t>南城市</t>
    <rPh sb="0" eb="2">
      <t>ナンジョウ</t>
    </rPh>
    <rPh sb="2" eb="3">
      <t>シ</t>
    </rPh>
    <phoneticPr fontId="36"/>
  </si>
  <si>
    <t>宮古島市</t>
    <rPh sb="0" eb="3">
      <t>ミヤコジマ</t>
    </rPh>
    <phoneticPr fontId="36"/>
  </si>
  <si>
    <t>保健相談</t>
    <rPh sb="0" eb="2">
      <t>ホケン</t>
    </rPh>
    <rPh sb="2" eb="4">
      <t>ソウダン</t>
    </rPh>
    <phoneticPr fontId="4"/>
  </si>
  <si>
    <t>統計資料 № 94</t>
    <rPh sb="0" eb="2">
      <t>トウケイ</t>
    </rPh>
    <rPh sb="2" eb="4">
      <t>シリョウ</t>
    </rPh>
    <phoneticPr fontId="4"/>
  </si>
  <si>
    <t>保護者の主訴（３歳児）</t>
    <rPh sb="0" eb="3">
      <t>ホゴシャ</t>
    </rPh>
    <rPh sb="4" eb="6">
      <t>シュソ</t>
    </rPh>
    <rPh sb="8" eb="10">
      <t>サイジ</t>
    </rPh>
    <phoneticPr fontId="4"/>
  </si>
  <si>
    <t>主訴の分類</t>
    <rPh sb="0" eb="2">
      <t>シュソ</t>
    </rPh>
    <rPh sb="3" eb="5">
      <t>ブンルイ</t>
    </rPh>
    <phoneticPr fontId="4"/>
  </si>
  <si>
    <t>市町村名</t>
    <phoneticPr fontId="4"/>
  </si>
  <si>
    <t>実人員</t>
    <rPh sb="0" eb="1">
      <t>ジツ</t>
    </rPh>
    <rPh sb="1" eb="3">
      <t>ジンイン</t>
    </rPh>
    <phoneticPr fontId="4"/>
  </si>
  <si>
    <t>栄養</t>
    <rPh sb="0" eb="2">
      <t>エイヨウ</t>
    </rPh>
    <phoneticPr fontId="4"/>
  </si>
  <si>
    <t>子育て</t>
    <rPh sb="0" eb="2">
      <t>コソダ</t>
    </rPh>
    <phoneticPr fontId="4"/>
  </si>
  <si>
    <t>発達</t>
    <rPh sb="0" eb="2">
      <t>ハッタツ</t>
    </rPh>
    <phoneticPr fontId="4"/>
  </si>
  <si>
    <t>発育</t>
    <rPh sb="0" eb="2">
      <t>ハツイク</t>
    </rPh>
    <phoneticPr fontId="4"/>
  </si>
  <si>
    <t>生活習慣</t>
    <rPh sb="0" eb="2">
      <t>セイカツ</t>
    </rPh>
    <rPh sb="2" eb="4">
      <t>シュウカン</t>
    </rPh>
    <phoneticPr fontId="4"/>
  </si>
  <si>
    <t>疾病</t>
    <rPh sb="0" eb="2">
      <t>シッペイ</t>
    </rPh>
    <phoneticPr fontId="4"/>
  </si>
  <si>
    <t>その他</t>
    <rPh sb="2" eb="3">
      <t>タ</t>
    </rPh>
    <phoneticPr fontId="4"/>
  </si>
  <si>
    <t>特になし</t>
    <rPh sb="0" eb="1">
      <t>トク</t>
    </rPh>
    <phoneticPr fontId="4"/>
  </si>
  <si>
    <t>延べ件数</t>
    <rPh sb="0" eb="1">
      <t>ノ</t>
    </rPh>
    <rPh sb="2" eb="4">
      <t>ケンスウ</t>
    </rPh>
    <phoneticPr fontId="4"/>
  </si>
  <si>
    <t>％</t>
    <phoneticPr fontId="4"/>
  </si>
  <si>
    <t>北部保健所</t>
    <rPh sb="0" eb="2">
      <t>ホクブ</t>
    </rPh>
    <rPh sb="2" eb="4">
      <t>ホケン</t>
    </rPh>
    <rPh sb="4" eb="5">
      <t>ショ</t>
    </rPh>
    <phoneticPr fontId="4"/>
  </si>
  <si>
    <t>国頭村</t>
    <rPh sb="0" eb="3">
      <t>クニガミソン</t>
    </rPh>
    <phoneticPr fontId="4"/>
  </si>
  <si>
    <t>中部保健所</t>
    <rPh sb="0" eb="2">
      <t>チュウブ</t>
    </rPh>
    <rPh sb="2" eb="4">
      <t>ホケン</t>
    </rPh>
    <rPh sb="4" eb="5">
      <t>ショ</t>
    </rPh>
    <phoneticPr fontId="4"/>
  </si>
  <si>
    <t>那覇市保健所</t>
    <rPh sb="3" eb="5">
      <t>ホケン</t>
    </rPh>
    <rPh sb="5" eb="6">
      <t>ショ</t>
    </rPh>
    <phoneticPr fontId="4"/>
  </si>
  <si>
    <t>南部保健所</t>
    <rPh sb="0" eb="2">
      <t>ナンブ</t>
    </rPh>
    <rPh sb="2" eb="4">
      <t>ホケン</t>
    </rPh>
    <rPh sb="4" eb="5">
      <t>ショ</t>
    </rPh>
    <phoneticPr fontId="4"/>
  </si>
  <si>
    <t>宮古保健所</t>
    <rPh sb="0" eb="2">
      <t>ミヤコ</t>
    </rPh>
    <rPh sb="2" eb="4">
      <t>ホケン</t>
    </rPh>
    <rPh sb="4" eb="5">
      <t>ショ</t>
    </rPh>
    <phoneticPr fontId="4"/>
  </si>
  <si>
    <t>八重山保健所</t>
    <rPh sb="0" eb="3">
      <t>ヤエヤマ</t>
    </rPh>
    <rPh sb="3" eb="5">
      <t>ホケン</t>
    </rPh>
    <rPh sb="5" eb="6">
      <t>ショ</t>
    </rPh>
    <phoneticPr fontId="4"/>
  </si>
  <si>
    <t xml:space="preserve">  注）保健師が対応した主訴</t>
    <rPh sb="2" eb="4">
      <t>チュウ</t>
    </rPh>
    <rPh sb="4" eb="7">
      <t>ホケンシ</t>
    </rPh>
    <rPh sb="8" eb="10">
      <t>タイオウ</t>
    </rPh>
    <rPh sb="12" eb="14">
      <t>シュソ</t>
    </rPh>
    <phoneticPr fontId="4"/>
  </si>
  <si>
    <t>統計資料 № 95</t>
    <rPh sb="0" eb="2">
      <t>トウケイ</t>
    </rPh>
    <rPh sb="2" eb="4">
      <t>シリョウ</t>
    </rPh>
    <phoneticPr fontId="4"/>
  </si>
  <si>
    <t>保健師による問診からの区分（３歳児）</t>
    <rPh sb="0" eb="3">
      <t>ホケンシ</t>
    </rPh>
    <rPh sb="6" eb="8">
      <t>モンシン</t>
    </rPh>
    <rPh sb="11" eb="13">
      <t>クブン</t>
    </rPh>
    <rPh sb="15" eb="17">
      <t>サイジ</t>
    </rPh>
    <phoneticPr fontId="4"/>
  </si>
  <si>
    <t>配慮する項目の分類</t>
    <rPh sb="0" eb="2">
      <t>ハイリョ</t>
    </rPh>
    <rPh sb="4" eb="6">
      <t>コウモク</t>
    </rPh>
    <rPh sb="7" eb="9">
      <t>ブンルイ</t>
    </rPh>
    <phoneticPr fontId="4"/>
  </si>
  <si>
    <t>市町村名</t>
    <rPh sb="0" eb="3">
      <t>シチョウソン</t>
    </rPh>
    <rPh sb="3" eb="4">
      <t>メイ</t>
    </rPh>
    <phoneticPr fontId="4"/>
  </si>
  <si>
    <t>家族状況</t>
    <rPh sb="0" eb="2">
      <t>カゾク</t>
    </rPh>
    <rPh sb="2" eb="4">
      <t>ジョウキョウ</t>
    </rPh>
    <phoneticPr fontId="4"/>
  </si>
  <si>
    <t>既往歴</t>
    <rPh sb="0" eb="2">
      <t>キオウ</t>
    </rPh>
    <rPh sb="2" eb="3">
      <t>レキ</t>
    </rPh>
    <phoneticPr fontId="4"/>
  </si>
  <si>
    <t>予防接種</t>
    <rPh sb="0" eb="2">
      <t>ヨボウ</t>
    </rPh>
    <rPh sb="2" eb="4">
      <t>セッシュ</t>
    </rPh>
    <phoneticPr fontId="4"/>
  </si>
  <si>
    <t>主訴</t>
    <rPh sb="0" eb="2">
      <t>シュソ</t>
    </rPh>
    <phoneticPr fontId="4"/>
  </si>
  <si>
    <t>％</t>
    <phoneticPr fontId="4"/>
  </si>
  <si>
    <t xml:space="preserve">  注）保健師から各専門職へ、該当児等について特に配慮してほしい内容である。</t>
    <rPh sb="2" eb="3">
      <t>チュウ</t>
    </rPh>
    <phoneticPr fontId="4"/>
  </si>
  <si>
    <t xml:space="preserve">  注）実人員とは、問診からの区分に記載のある人数である。</t>
    <rPh sb="2" eb="3">
      <t>チュウ</t>
    </rPh>
    <rPh sb="4" eb="5">
      <t>ジツ</t>
    </rPh>
    <rPh sb="5" eb="7">
      <t>ジンイン</t>
    </rPh>
    <rPh sb="10" eb="12">
      <t>モンシン</t>
    </rPh>
    <rPh sb="15" eb="17">
      <t>クブン</t>
    </rPh>
    <rPh sb="18" eb="20">
      <t>キサイ</t>
    </rPh>
    <rPh sb="23" eb="25">
      <t>ニンズウ</t>
    </rPh>
    <phoneticPr fontId="4"/>
  </si>
  <si>
    <t>保健師による保健相談と医師による総合判定（３歳児）</t>
  </si>
  <si>
    <t>保健師による</t>
    <phoneticPr fontId="4"/>
  </si>
  <si>
    <t>医師の総合判定</t>
    <rPh sb="0" eb="2">
      <t>イシ</t>
    </rPh>
    <rPh sb="3" eb="5">
      <t>ソウゴウ</t>
    </rPh>
    <rPh sb="5" eb="7">
      <t>ハンテイ</t>
    </rPh>
    <phoneticPr fontId="4"/>
  </si>
  <si>
    <t>市町村</t>
    <rPh sb="0" eb="3">
      <t>シチョウソン</t>
    </rPh>
    <phoneticPr fontId="4"/>
  </si>
  <si>
    <t>保健相談</t>
    <phoneticPr fontId="4"/>
  </si>
  <si>
    <t>％</t>
    <phoneticPr fontId="4"/>
  </si>
  <si>
    <t>問題なし</t>
    <rPh sb="0" eb="2">
      <t>モンダイ</t>
    </rPh>
    <phoneticPr fontId="4"/>
  </si>
  <si>
    <t>要相談</t>
    <rPh sb="0" eb="1">
      <t>ヨウ</t>
    </rPh>
    <rPh sb="1" eb="3">
      <t>ソウダン</t>
    </rPh>
    <phoneticPr fontId="4"/>
  </si>
  <si>
    <t>要経観</t>
    <rPh sb="0" eb="1">
      <t>ヨウ</t>
    </rPh>
    <rPh sb="1" eb="3">
      <t>ケイカン</t>
    </rPh>
    <phoneticPr fontId="4"/>
  </si>
  <si>
    <t>要精密検査</t>
    <rPh sb="0" eb="1">
      <t>ヨウ</t>
    </rPh>
    <rPh sb="1" eb="3">
      <t>セイミツ</t>
    </rPh>
    <rPh sb="3" eb="5">
      <t>ケンサ</t>
    </rPh>
    <phoneticPr fontId="4"/>
  </si>
  <si>
    <t>要治療</t>
    <rPh sb="0" eb="1">
      <t>ヨウ</t>
    </rPh>
    <rPh sb="1" eb="3">
      <t>チリョウ</t>
    </rPh>
    <phoneticPr fontId="4"/>
  </si>
  <si>
    <t>現在治療中</t>
    <rPh sb="0" eb="2">
      <t>ゲンザイ</t>
    </rPh>
    <rPh sb="2" eb="5">
      <t>チリョウチュウ</t>
    </rPh>
    <phoneticPr fontId="4"/>
  </si>
  <si>
    <t>現在観察中</t>
    <rPh sb="0" eb="2">
      <t>ゲンザイ</t>
    </rPh>
    <rPh sb="2" eb="5">
      <t>カンサツチュウ</t>
    </rPh>
    <phoneticPr fontId="4"/>
  </si>
  <si>
    <t>要経観</t>
  </si>
  <si>
    <t>結果説明</t>
    <rPh sb="0" eb="2">
      <t>ケッカ</t>
    </rPh>
    <rPh sb="2" eb="4">
      <t>セツメイ</t>
    </rPh>
    <phoneticPr fontId="4"/>
  </si>
  <si>
    <t>記入なし</t>
    <rPh sb="0" eb="2">
      <t>キニュウ</t>
    </rPh>
    <phoneticPr fontId="4"/>
  </si>
  <si>
    <t>要経観</t>
    <phoneticPr fontId="4"/>
  </si>
  <si>
    <t>統計資料 № 96</t>
    <rPh sb="0" eb="2">
      <t>トウケイ</t>
    </rPh>
    <rPh sb="2" eb="4">
      <t>シリョウ</t>
    </rPh>
    <phoneticPr fontId="4"/>
  </si>
  <si>
    <t>保健師による</t>
  </si>
  <si>
    <t>市町村</t>
    <phoneticPr fontId="4"/>
  </si>
  <si>
    <t>保健相談</t>
    <phoneticPr fontId="4"/>
  </si>
  <si>
    <t>％</t>
    <phoneticPr fontId="4"/>
  </si>
  <si>
    <t>宮古島市</t>
    <rPh sb="0" eb="2">
      <t>ミヤコ</t>
    </rPh>
    <rPh sb="2" eb="3">
      <t>シマ</t>
    </rPh>
    <rPh sb="3" eb="4">
      <t>シ</t>
    </rPh>
    <phoneticPr fontId="4"/>
  </si>
  <si>
    <t>統計資料 № 97</t>
    <rPh sb="0" eb="2">
      <t>トウケイ</t>
    </rPh>
    <rPh sb="2" eb="4">
      <t>シリョウ</t>
    </rPh>
    <phoneticPr fontId="4"/>
  </si>
  <si>
    <t>保健師による保健相談内訳（３歳児）</t>
    <rPh sb="0" eb="3">
      <t>ホケンシ</t>
    </rPh>
    <rPh sb="6" eb="8">
      <t>ホケン</t>
    </rPh>
    <rPh sb="8" eb="10">
      <t>ソウダン</t>
    </rPh>
    <rPh sb="10" eb="12">
      <t>ウチワケ</t>
    </rPh>
    <rPh sb="14" eb="16">
      <t>サイジ</t>
    </rPh>
    <phoneticPr fontId="4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</si>
  <si>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4"/>
  </si>
  <si>
    <t>相談内容</t>
    <phoneticPr fontId="4"/>
  </si>
  <si>
    <t>検査</t>
    <rPh sb="0" eb="2">
      <t>ケンサ</t>
    </rPh>
    <phoneticPr fontId="4"/>
  </si>
  <si>
    <t>-</t>
    <phoneticPr fontId="4"/>
  </si>
  <si>
    <t>-</t>
    <phoneticPr fontId="4"/>
  </si>
  <si>
    <t>統計資料 № 98</t>
    <rPh sb="0" eb="2">
      <t>トウケイ</t>
    </rPh>
    <rPh sb="2" eb="4">
      <t>シリョウ</t>
    </rPh>
    <phoneticPr fontId="4"/>
  </si>
  <si>
    <t>栄養士による相談有無と第何子（３歳児）</t>
    <rPh sb="0" eb="2">
      <t>エイヨウ</t>
    </rPh>
    <rPh sb="2" eb="3">
      <t>シ</t>
    </rPh>
    <rPh sb="6" eb="8">
      <t>ソウダン</t>
    </rPh>
    <rPh sb="8" eb="10">
      <t>ウム</t>
    </rPh>
    <rPh sb="11" eb="12">
      <t>ダイ</t>
    </rPh>
    <rPh sb="12" eb="14">
      <t>ナンシ</t>
    </rPh>
    <rPh sb="16" eb="18">
      <t>サイジ</t>
    </rPh>
    <phoneticPr fontId="5"/>
  </si>
  <si>
    <t>第１子</t>
    <rPh sb="0" eb="1">
      <t>ダイ</t>
    </rPh>
    <rPh sb="2" eb="3">
      <t>コ</t>
    </rPh>
    <phoneticPr fontId="4"/>
  </si>
  <si>
    <t>第２子</t>
    <rPh sb="0" eb="1">
      <t>ダイ</t>
    </rPh>
    <rPh sb="2" eb="3">
      <t>コ</t>
    </rPh>
    <phoneticPr fontId="4"/>
  </si>
  <si>
    <t>第３子</t>
    <rPh sb="0" eb="1">
      <t>ダイ</t>
    </rPh>
    <rPh sb="2" eb="3">
      <t>コ</t>
    </rPh>
    <phoneticPr fontId="4"/>
  </si>
  <si>
    <t>第４子</t>
    <rPh sb="0" eb="1">
      <t>ダイ</t>
    </rPh>
    <rPh sb="2" eb="3">
      <t>コ</t>
    </rPh>
    <phoneticPr fontId="4"/>
  </si>
  <si>
    <t>第５子以上</t>
    <rPh sb="0" eb="1">
      <t>ダイ</t>
    </rPh>
    <rPh sb="2" eb="3">
      <t>コ</t>
    </rPh>
    <rPh sb="3" eb="5">
      <t>イジョウ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</si>
  <si>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29"/>
  </si>
  <si>
    <t>あり</t>
    <phoneticPr fontId="4"/>
  </si>
  <si>
    <t>なし</t>
    <phoneticPr fontId="4"/>
  </si>
  <si>
    <t>計</t>
    <phoneticPr fontId="5"/>
  </si>
  <si>
    <t>％</t>
    <phoneticPr fontId="4"/>
  </si>
  <si>
    <t>八重瀬町</t>
    <rPh sb="0" eb="2">
      <t>ヤエ</t>
    </rPh>
    <rPh sb="2" eb="3">
      <t>セ</t>
    </rPh>
    <phoneticPr fontId="5"/>
  </si>
  <si>
    <t>南城市</t>
    <rPh sb="0" eb="2">
      <t>ナンジョウ</t>
    </rPh>
    <rPh sb="2" eb="3">
      <t>シ</t>
    </rPh>
    <phoneticPr fontId="5"/>
  </si>
  <si>
    <t>宮古島市</t>
    <rPh sb="0" eb="3">
      <t>ミヤコジマ</t>
    </rPh>
    <phoneticPr fontId="5"/>
  </si>
  <si>
    <t>　注）栄養相談の内容に記載があるものを対象とした。</t>
    <rPh sb="3" eb="5">
      <t>エイヨウ</t>
    </rPh>
    <rPh sb="5" eb="7">
      <t>ソウダン</t>
    </rPh>
    <rPh sb="8" eb="10">
      <t>ナイヨウ</t>
    </rPh>
    <rPh sb="11" eb="13">
      <t>キサイ</t>
    </rPh>
    <rPh sb="19" eb="21">
      <t>タイショウ</t>
    </rPh>
    <phoneticPr fontId="5"/>
  </si>
  <si>
    <t>育児環境</t>
    <rPh sb="0" eb="2">
      <t>イクジ</t>
    </rPh>
    <rPh sb="2" eb="4">
      <t>カンキョウ</t>
    </rPh>
    <phoneticPr fontId="29"/>
  </si>
  <si>
    <t>統計資料 № 99</t>
    <rPh sb="0" eb="2">
      <t>トウケイ</t>
    </rPh>
    <rPh sb="2" eb="4">
      <t>シリョウ</t>
    </rPh>
    <phoneticPr fontId="4"/>
  </si>
  <si>
    <t>主な保育者（３歳児）</t>
    <rPh sb="0" eb="1">
      <t>オモ</t>
    </rPh>
    <rPh sb="2" eb="5">
      <t>ホイクシャ</t>
    </rPh>
    <rPh sb="7" eb="8">
      <t>サイ</t>
    </rPh>
    <rPh sb="8" eb="9">
      <t>ジ</t>
    </rPh>
    <phoneticPr fontId="36"/>
  </si>
  <si>
    <t>昼間保育者（複数選択）</t>
  </si>
  <si>
    <t>夜間保育者（複数選択）</t>
  </si>
  <si>
    <t>（人）</t>
    <rPh sb="1" eb="2">
      <t>ヒト</t>
    </rPh>
    <phoneticPr fontId="29"/>
  </si>
  <si>
    <t>保育所 　　(幼稚園)</t>
    <rPh sb="0" eb="2">
      <t>ホイク</t>
    </rPh>
    <rPh sb="2" eb="3">
      <t>ショ</t>
    </rPh>
    <rPh sb="7" eb="10">
      <t>ヨウチエン</t>
    </rPh>
    <phoneticPr fontId="4"/>
  </si>
  <si>
    <t>集計　　　対象数　　</t>
    <rPh sb="0" eb="2">
      <t>シュウケイ</t>
    </rPh>
    <rPh sb="5" eb="7">
      <t>タイショウ</t>
    </rPh>
    <rPh sb="7" eb="8">
      <t>スウ</t>
    </rPh>
    <phoneticPr fontId="4"/>
  </si>
  <si>
    <t>保育所　(幼稚園)</t>
    <rPh sb="0" eb="2">
      <t>ホイク</t>
    </rPh>
    <rPh sb="2" eb="3">
      <t>ショ</t>
    </rPh>
    <rPh sb="5" eb="8">
      <t>ヨウチエン</t>
    </rPh>
    <phoneticPr fontId="4"/>
  </si>
  <si>
    <t>（％）</t>
    <phoneticPr fontId="29"/>
  </si>
  <si>
    <t>集計　　対象数</t>
    <rPh sb="0" eb="2">
      <t>シュウケイ</t>
    </rPh>
    <rPh sb="4" eb="6">
      <t>タイショウ</t>
    </rPh>
    <rPh sb="6" eb="7">
      <t>スウ</t>
    </rPh>
    <phoneticPr fontId="4"/>
  </si>
  <si>
    <t>（％）</t>
    <phoneticPr fontId="5"/>
  </si>
  <si>
    <t>受診者数</t>
    <rPh sb="0" eb="2">
      <t>ジュシン</t>
    </rPh>
    <rPh sb="2" eb="3">
      <t>シャ</t>
    </rPh>
    <rPh sb="3" eb="4">
      <t>スウ</t>
    </rPh>
    <phoneticPr fontId="36"/>
  </si>
  <si>
    <t>父</t>
    <rPh sb="0" eb="1">
      <t>チチ</t>
    </rPh>
    <phoneticPr fontId="5"/>
  </si>
  <si>
    <t>母</t>
    <rPh sb="0" eb="1">
      <t>ハハ</t>
    </rPh>
    <phoneticPr fontId="5"/>
  </si>
  <si>
    <t>祖父母</t>
    <rPh sb="0" eb="3">
      <t>ソフボ</t>
    </rPh>
    <phoneticPr fontId="5"/>
  </si>
  <si>
    <t>その他</t>
    <rPh sb="2" eb="3">
      <t>タ</t>
    </rPh>
    <phoneticPr fontId="5"/>
  </si>
  <si>
    <t>記入なし</t>
    <rPh sb="0" eb="2">
      <t>キニュウ</t>
    </rPh>
    <phoneticPr fontId="5"/>
  </si>
  <si>
    <t>八重瀬町</t>
    <rPh sb="0" eb="2">
      <t>ヤエ</t>
    </rPh>
    <rPh sb="2" eb="3">
      <t>セ</t>
    </rPh>
    <phoneticPr fontId="29"/>
  </si>
  <si>
    <t>南城市</t>
    <rPh sb="0" eb="1">
      <t>ナ</t>
    </rPh>
    <rPh sb="1" eb="3">
      <t>シロイチ</t>
    </rPh>
    <phoneticPr fontId="29"/>
  </si>
  <si>
    <t>宮古島市</t>
    <rPh sb="0" eb="3">
      <t>ミヤコジマ</t>
    </rPh>
    <phoneticPr fontId="29"/>
  </si>
  <si>
    <t xml:space="preserve">  注）集計対象数とは、受診総数から記入なしを除いた数である。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6">
      <t>ソウスウ</t>
    </rPh>
    <rPh sb="18" eb="20">
      <t>キニュウ</t>
    </rPh>
    <rPh sb="23" eb="24">
      <t>ノゾ</t>
    </rPh>
    <rPh sb="26" eb="27">
      <t>スウ</t>
    </rPh>
    <phoneticPr fontId="5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</si>
  <si>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5"/>
  </si>
  <si>
    <t>統計資料 № 100</t>
    <rPh sb="0" eb="2">
      <t>トウケイ</t>
    </rPh>
    <rPh sb="2" eb="4">
      <t>シリョウ</t>
    </rPh>
    <phoneticPr fontId="4"/>
  </si>
  <si>
    <t>両親の喫煙（１）（３歳児）</t>
    <rPh sb="0" eb="2">
      <t>リョウシン</t>
    </rPh>
    <rPh sb="10" eb="12">
      <t>サイジ</t>
    </rPh>
    <phoneticPr fontId="4"/>
  </si>
  <si>
    <t>父親の喫煙</t>
    <rPh sb="0" eb="2">
      <t>チチオヤ</t>
    </rPh>
    <rPh sb="3" eb="5">
      <t>キツエン</t>
    </rPh>
    <phoneticPr fontId="4"/>
  </si>
  <si>
    <t xml:space="preserve"> 年代別</t>
    <rPh sb="2" eb="3">
      <t>ダイ</t>
    </rPh>
    <phoneticPr fontId="4"/>
  </si>
  <si>
    <t>　　　（人）</t>
    <rPh sb="4" eb="5">
      <t>ヒト</t>
    </rPh>
    <phoneticPr fontId="4"/>
  </si>
  <si>
    <t>（％）</t>
    <phoneticPr fontId="4"/>
  </si>
  <si>
    <t>～１９歳</t>
    <rPh sb="3" eb="4">
      <t>サイ</t>
    </rPh>
    <phoneticPr fontId="4"/>
  </si>
  <si>
    <t>２０～２９歳</t>
    <rPh sb="5" eb="6">
      <t>サイ</t>
    </rPh>
    <phoneticPr fontId="4"/>
  </si>
  <si>
    <t>３０～３９歳</t>
    <rPh sb="5" eb="6">
      <t>サイ</t>
    </rPh>
    <phoneticPr fontId="4"/>
  </si>
  <si>
    <t>４０～４９歳</t>
    <rPh sb="5" eb="6">
      <t>サイ</t>
    </rPh>
    <phoneticPr fontId="4"/>
  </si>
  <si>
    <t>５０歳以上</t>
    <rPh sb="2" eb="3">
      <t>サイ</t>
    </rPh>
    <rPh sb="3" eb="5">
      <t>イジョウ</t>
    </rPh>
    <phoneticPr fontId="4"/>
  </si>
  <si>
    <t>受診者数</t>
    <rPh sb="0" eb="2">
      <t>ジュシン</t>
    </rPh>
    <rPh sb="3" eb="4">
      <t>スウ</t>
    </rPh>
    <phoneticPr fontId="36"/>
  </si>
  <si>
    <t>あり</t>
    <phoneticPr fontId="5"/>
  </si>
  <si>
    <t>なし</t>
    <phoneticPr fontId="5"/>
  </si>
  <si>
    <t>集計対象数</t>
    <rPh sb="0" eb="2">
      <t>シュウケイ</t>
    </rPh>
    <rPh sb="2" eb="4">
      <t>タイショウ</t>
    </rPh>
    <rPh sb="4" eb="5">
      <t>スウ</t>
    </rPh>
    <phoneticPr fontId="5"/>
  </si>
  <si>
    <t>あり</t>
    <phoneticPr fontId="4"/>
  </si>
  <si>
    <t>なし</t>
    <phoneticPr fontId="4"/>
  </si>
  <si>
    <t>計</t>
    <phoneticPr fontId="5"/>
  </si>
  <si>
    <t>北部保健所</t>
    <rPh sb="0" eb="2">
      <t>ホクブ</t>
    </rPh>
    <rPh sb="2" eb="4">
      <t>ホケン</t>
    </rPh>
    <rPh sb="4" eb="5">
      <t>ショ</t>
    </rPh>
    <phoneticPr fontId="5"/>
  </si>
  <si>
    <t>国頭村</t>
    <rPh sb="0" eb="3">
      <t>クニガミソン</t>
    </rPh>
    <phoneticPr fontId="5"/>
  </si>
  <si>
    <t>大宜味村</t>
    <rPh sb="0" eb="4">
      <t>オオギミソン</t>
    </rPh>
    <phoneticPr fontId="5"/>
  </si>
  <si>
    <t>東村</t>
    <rPh sb="0" eb="2">
      <t>ヒガシソン</t>
    </rPh>
    <phoneticPr fontId="5"/>
  </si>
  <si>
    <t>今帰仁村</t>
    <rPh sb="0" eb="4">
      <t>ナキジンソン</t>
    </rPh>
    <phoneticPr fontId="5"/>
  </si>
  <si>
    <t>本部町</t>
    <rPh sb="0" eb="3">
      <t>モトブチョウ</t>
    </rPh>
    <phoneticPr fontId="5"/>
  </si>
  <si>
    <t>名護市</t>
    <rPh sb="0" eb="3">
      <t>ナゴシ</t>
    </rPh>
    <phoneticPr fontId="5"/>
  </si>
  <si>
    <t>伊江村</t>
    <rPh sb="0" eb="3">
      <t>イエソン</t>
    </rPh>
    <phoneticPr fontId="5"/>
  </si>
  <si>
    <t>伊平屋村</t>
    <rPh sb="0" eb="4">
      <t>イヘヤソン</t>
    </rPh>
    <phoneticPr fontId="5"/>
  </si>
  <si>
    <t>伊是名村</t>
    <rPh sb="0" eb="4">
      <t>イゼナソン</t>
    </rPh>
    <phoneticPr fontId="5"/>
  </si>
  <si>
    <t>中部保健所</t>
    <rPh sb="0" eb="2">
      <t>チュウブ</t>
    </rPh>
    <rPh sb="2" eb="5">
      <t>ホケンジョ</t>
    </rPh>
    <phoneticPr fontId="5"/>
  </si>
  <si>
    <t>恩納村</t>
    <rPh sb="0" eb="3">
      <t>オンナソン</t>
    </rPh>
    <phoneticPr fontId="5"/>
  </si>
  <si>
    <t>宜野座村</t>
    <rPh sb="0" eb="4">
      <t>ギノザソン</t>
    </rPh>
    <phoneticPr fontId="5"/>
  </si>
  <si>
    <t>金武町</t>
    <rPh sb="0" eb="3">
      <t>キンチョウ</t>
    </rPh>
    <phoneticPr fontId="5"/>
  </si>
  <si>
    <t>うるま市</t>
    <rPh sb="3" eb="4">
      <t>イチ</t>
    </rPh>
    <phoneticPr fontId="5"/>
  </si>
  <si>
    <t>読谷村</t>
    <rPh sb="0" eb="3">
      <t>ヨミタンソン</t>
    </rPh>
    <phoneticPr fontId="5"/>
  </si>
  <si>
    <t>嘉手納町</t>
    <rPh sb="0" eb="4">
      <t>カデナチョウ</t>
    </rPh>
    <phoneticPr fontId="5"/>
  </si>
  <si>
    <t>北谷町</t>
    <rPh sb="0" eb="3">
      <t>チャタンチョウ</t>
    </rPh>
    <phoneticPr fontId="5"/>
  </si>
  <si>
    <t>北中城村</t>
    <rPh sb="0" eb="1">
      <t>キタ</t>
    </rPh>
    <rPh sb="1" eb="4">
      <t>ナカグスクソン</t>
    </rPh>
    <phoneticPr fontId="5"/>
  </si>
  <si>
    <t>中城村</t>
    <rPh sb="0" eb="3">
      <t>ナカグスクソン</t>
    </rPh>
    <phoneticPr fontId="5"/>
  </si>
  <si>
    <t>那覇市保健所</t>
    <rPh sb="0" eb="3">
      <t>ナハシ</t>
    </rPh>
    <rPh sb="3" eb="6">
      <t>ホケンジョ</t>
    </rPh>
    <phoneticPr fontId="5"/>
  </si>
  <si>
    <t>南部保健所</t>
    <rPh sb="0" eb="2">
      <t>ナンブ</t>
    </rPh>
    <rPh sb="2" eb="4">
      <t>ホケン</t>
    </rPh>
    <rPh sb="4" eb="5">
      <t>ショ</t>
    </rPh>
    <phoneticPr fontId="5"/>
  </si>
  <si>
    <t>西原町</t>
    <rPh sb="0" eb="3">
      <t>ニシハラチョウ</t>
    </rPh>
    <phoneticPr fontId="5"/>
  </si>
  <si>
    <t>浦添市</t>
    <rPh sb="0" eb="3">
      <t>ウラソエシ</t>
    </rPh>
    <phoneticPr fontId="5"/>
  </si>
  <si>
    <t>豊見城市</t>
    <rPh sb="0" eb="3">
      <t>トミグスク</t>
    </rPh>
    <rPh sb="3" eb="4">
      <t>シ</t>
    </rPh>
    <phoneticPr fontId="5"/>
  </si>
  <si>
    <t>八重瀬町</t>
    <rPh sb="0" eb="2">
      <t>ヤエ</t>
    </rPh>
    <rPh sb="2" eb="3">
      <t>セ</t>
    </rPh>
    <rPh sb="3" eb="4">
      <t>チョウ</t>
    </rPh>
    <phoneticPr fontId="5"/>
  </si>
  <si>
    <t>与那原町</t>
    <rPh sb="0" eb="4">
      <t>ヨナバルチョウ</t>
    </rPh>
    <phoneticPr fontId="5"/>
  </si>
  <si>
    <t>南風原町</t>
    <rPh sb="0" eb="4">
      <t>ハエバルチョウ</t>
    </rPh>
    <phoneticPr fontId="5"/>
  </si>
  <si>
    <t>久米島町</t>
    <rPh sb="0" eb="3">
      <t>クメジマ</t>
    </rPh>
    <rPh sb="3" eb="4">
      <t>チョウ</t>
    </rPh>
    <phoneticPr fontId="5"/>
  </si>
  <si>
    <t>渡嘉敷村</t>
    <rPh sb="0" eb="3">
      <t>トカシキ</t>
    </rPh>
    <rPh sb="3" eb="4">
      <t>ソン</t>
    </rPh>
    <phoneticPr fontId="5"/>
  </si>
  <si>
    <t>座間味村</t>
    <rPh sb="0" eb="3">
      <t>ザマミ</t>
    </rPh>
    <rPh sb="3" eb="4">
      <t>ソン</t>
    </rPh>
    <phoneticPr fontId="4"/>
  </si>
  <si>
    <t>粟国村</t>
    <rPh sb="0" eb="2">
      <t>アグニ</t>
    </rPh>
    <rPh sb="2" eb="3">
      <t>ソン</t>
    </rPh>
    <phoneticPr fontId="4"/>
  </si>
  <si>
    <t>渡名喜村</t>
    <rPh sb="0" eb="3">
      <t>トナキ</t>
    </rPh>
    <rPh sb="3" eb="4">
      <t>ソン</t>
    </rPh>
    <phoneticPr fontId="5"/>
  </si>
  <si>
    <t>南大東村</t>
    <rPh sb="0" eb="1">
      <t>ミナミ</t>
    </rPh>
    <rPh sb="3" eb="4">
      <t>ムラ</t>
    </rPh>
    <phoneticPr fontId="5"/>
  </si>
  <si>
    <t>北大東村</t>
    <rPh sb="0" eb="1">
      <t>キタ</t>
    </rPh>
    <rPh sb="1" eb="3">
      <t>ダイトウ</t>
    </rPh>
    <rPh sb="3" eb="4">
      <t>ソン</t>
    </rPh>
    <phoneticPr fontId="5"/>
  </si>
  <si>
    <t>宮古保健所</t>
    <rPh sb="0" eb="2">
      <t>ミヤコ</t>
    </rPh>
    <rPh sb="2" eb="4">
      <t>ホケン</t>
    </rPh>
    <rPh sb="4" eb="5">
      <t>ショ</t>
    </rPh>
    <phoneticPr fontId="5"/>
  </si>
  <si>
    <t>宮古島市</t>
    <rPh sb="0" eb="3">
      <t>ミヤコジマ</t>
    </rPh>
    <rPh sb="3" eb="4">
      <t>シ</t>
    </rPh>
    <phoneticPr fontId="5"/>
  </si>
  <si>
    <t>多良間村</t>
    <rPh sb="0" eb="4">
      <t>タラマソン</t>
    </rPh>
    <phoneticPr fontId="5"/>
  </si>
  <si>
    <t>八重山保健所</t>
    <rPh sb="0" eb="3">
      <t>ヤエヤマ</t>
    </rPh>
    <rPh sb="3" eb="5">
      <t>ホケン</t>
    </rPh>
    <rPh sb="5" eb="6">
      <t>ショ</t>
    </rPh>
    <phoneticPr fontId="5"/>
  </si>
  <si>
    <t>竹富町</t>
    <rPh sb="0" eb="3">
      <t>タケトミチョウ</t>
    </rPh>
    <phoneticPr fontId="5"/>
  </si>
  <si>
    <t>与那国町</t>
    <rPh sb="0" eb="4">
      <t>ヨナグニチョウ</t>
    </rPh>
    <phoneticPr fontId="5"/>
  </si>
  <si>
    <t>　注）集計対象数とは、受診者数から記入なしを除いた数である。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4" eb="15">
      <t>スウ</t>
    </rPh>
    <rPh sb="17" eb="19">
      <t>キニュウ</t>
    </rPh>
    <rPh sb="22" eb="23">
      <t>ノゾ</t>
    </rPh>
    <rPh sb="25" eb="26">
      <t>カズ</t>
    </rPh>
    <phoneticPr fontId="29"/>
  </si>
  <si>
    <t>統計資料 № 101</t>
    <rPh sb="0" eb="2">
      <t>トウケイ</t>
    </rPh>
    <rPh sb="2" eb="4">
      <t>シリョウ</t>
    </rPh>
    <phoneticPr fontId="4"/>
  </si>
  <si>
    <t>両親の喫煙（２）（３歳児）</t>
    <rPh sb="0" eb="2">
      <t>リョウシン</t>
    </rPh>
    <rPh sb="10" eb="11">
      <t>サイ</t>
    </rPh>
    <rPh sb="11" eb="12">
      <t>ジ</t>
    </rPh>
    <phoneticPr fontId="4"/>
  </si>
  <si>
    <t>母親の喫煙</t>
    <rPh sb="0" eb="2">
      <t>ハハオヤ</t>
    </rPh>
    <rPh sb="3" eb="5">
      <t>キツエン</t>
    </rPh>
    <phoneticPr fontId="4"/>
  </si>
  <si>
    <t>（人）</t>
    <rPh sb="1" eb="2">
      <t>ヒト</t>
    </rPh>
    <phoneticPr fontId="4"/>
  </si>
  <si>
    <t>　注）集計対象数とは、受診者数から記入なしを除いた数である。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カズ</t>
    </rPh>
    <phoneticPr fontId="29"/>
  </si>
  <si>
    <t>統計資料 № 102</t>
    <rPh sb="0" eb="2">
      <t>トウケイ</t>
    </rPh>
    <rPh sb="2" eb="4">
      <t>シリョウ</t>
    </rPh>
    <phoneticPr fontId="4"/>
  </si>
  <si>
    <t>子育てについて（１）（３歳児）</t>
    <rPh sb="0" eb="2">
      <t>コソダ</t>
    </rPh>
    <phoneticPr fontId="36"/>
  </si>
  <si>
    <t>　　</t>
    <phoneticPr fontId="36"/>
  </si>
  <si>
    <t>（問い）子育ては楽しいですか</t>
    <rPh sb="4" eb="6">
      <t>コソダ</t>
    </rPh>
    <rPh sb="8" eb="9">
      <t>タノ</t>
    </rPh>
    <phoneticPr fontId="36"/>
  </si>
  <si>
    <t>（問い）子育てに不安がありますか</t>
    <rPh sb="4" eb="6">
      <t>コソダ</t>
    </rPh>
    <rPh sb="8" eb="10">
      <t>フアン</t>
    </rPh>
    <phoneticPr fontId="36"/>
  </si>
  <si>
    <t>大変だけど</t>
  </si>
  <si>
    <t>楽しいけど</t>
  </si>
  <si>
    <t>（人）</t>
  </si>
  <si>
    <t>楽しい</t>
    <rPh sb="0" eb="1">
      <t>タノ</t>
    </rPh>
    <phoneticPr fontId="36"/>
  </si>
  <si>
    <t>つらい</t>
    <phoneticPr fontId="36"/>
  </si>
  <si>
    <t>記入なし</t>
    <rPh sb="0" eb="2">
      <t>キニュウ</t>
    </rPh>
    <phoneticPr fontId="36"/>
  </si>
  <si>
    <t xml:space="preserve">
集計対象数</t>
    <rPh sb="1" eb="3">
      <t>シュウケイ</t>
    </rPh>
    <rPh sb="3" eb="5">
      <t>タイショウ</t>
    </rPh>
    <rPh sb="5" eb="6">
      <t>スウ</t>
    </rPh>
    <phoneticPr fontId="5"/>
  </si>
  <si>
    <t>つらい</t>
    <phoneticPr fontId="5"/>
  </si>
  <si>
    <t>ほとんどない</t>
    <phoneticPr fontId="36"/>
  </si>
  <si>
    <t>時々ある</t>
    <rPh sb="0" eb="2">
      <t>トキドキ</t>
    </rPh>
    <phoneticPr fontId="5"/>
  </si>
  <si>
    <t>ある</t>
    <phoneticPr fontId="36"/>
  </si>
  <si>
    <t>ほとんどない</t>
    <phoneticPr fontId="36"/>
  </si>
  <si>
    <t>ある</t>
  </si>
  <si>
    <t>計</t>
    <phoneticPr fontId="36"/>
  </si>
  <si>
    <t>うるま市</t>
    <phoneticPr fontId="29"/>
  </si>
  <si>
    <t>那覇市保健所</t>
    <phoneticPr fontId="4"/>
  </si>
  <si>
    <t xml:space="preserve">  注）集計対象数とは、受診者数から記入なしを除いた数である。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5">
      <t>シャ</t>
    </rPh>
    <rPh sb="15" eb="16">
      <t>スウ</t>
    </rPh>
    <rPh sb="18" eb="20">
      <t>キニュウ</t>
    </rPh>
    <rPh sb="23" eb="24">
      <t>ノゾ</t>
    </rPh>
    <rPh sb="26" eb="27">
      <t>スウ</t>
    </rPh>
    <phoneticPr fontId="5"/>
  </si>
  <si>
    <t>統計資料 № 103</t>
    <rPh sb="0" eb="2">
      <t>トウケイ</t>
    </rPh>
    <rPh sb="2" eb="4">
      <t>シリョウ</t>
    </rPh>
    <phoneticPr fontId="4"/>
  </si>
  <si>
    <t>子育てについて（２）（３歳児）</t>
    <rPh sb="0" eb="2">
      <t>コソダ</t>
    </rPh>
    <phoneticPr fontId="36"/>
  </si>
  <si>
    <t>　　　</t>
    <phoneticPr fontId="29"/>
  </si>
  <si>
    <t>（問い）身近に相談できる人</t>
    <rPh sb="4" eb="6">
      <t>ミジカ</t>
    </rPh>
    <rPh sb="7" eb="9">
      <t>ソウダン</t>
    </rPh>
    <rPh sb="12" eb="13">
      <t>ヒト</t>
    </rPh>
    <phoneticPr fontId="36"/>
  </si>
  <si>
    <t>　　　</t>
    <phoneticPr fontId="5"/>
  </si>
  <si>
    <t>（問い）子育てを</t>
    <rPh sb="4" eb="6">
      <t>コソダ</t>
    </rPh>
    <phoneticPr fontId="36"/>
  </si>
  <si>
    <t>サポートしてくれる人</t>
    <rPh sb="9" eb="10">
      <t>ヒト</t>
    </rPh>
    <phoneticPr fontId="36"/>
  </si>
  <si>
    <t>（問い）子育て支援サービスを知っている</t>
    <rPh sb="4" eb="6">
      <t>コソダ</t>
    </rPh>
    <rPh sb="7" eb="9">
      <t>シエン</t>
    </rPh>
    <rPh sb="14" eb="15">
      <t>シ</t>
    </rPh>
    <phoneticPr fontId="36"/>
  </si>
  <si>
    <t>いる</t>
    <phoneticPr fontId="5"/>
  </si>
  <si>
    <t>いない</t>
    <phoneticPr fontId="5"/>
  </si>
  <si>
    <t>　　　
集計対象数</t>
    <rPh sb="4" eb="6">
      <t>シュウケイ</t>
    </rPh>
    <rPh sb="6" eb="8">
      <t>タイショウ</t>
    </rPh>
    <rPh sb="8" eb="9">
      <t>スウ</t>
    </rPh>
    <phoneticPr fontId="5"/>
  </si>
  <si>
    <t>　 
いない</t>
    <phoneticPr fontId="4"/>
  </si>
  <si>
    <t>　（％）　　　　
　　いる、いない両方</t>
    <rPh sb="17" eb="19">
      <t>リョウホウ</t>
    </rPh>
    <phoneticPr fontId="5"/>
  </si>
  <si>
    <t>いる</t>
  </si>
  <si>
    <t>いない</t>
  </si>
  <si>
    <t xml:space="preserve"> いない</t>
    <phoneticPr fontId="36"/>
  </si>
  <si>
    <t>はい</t>
    <phoneticPr fontId="36"/>
  </si>
  <si>
    <t>いいえ</t>
    <phoneticPr fontId="36"/>
  </si>
  <si>
    <t xml:space="preserve"> いいえ</t>
    <phoneticPr fontId="36"/>
  </si>
  <si>
    <t>計</t>
    <phoneticPr fontId="29"/>
  </si>
  <si>
    <t>うるま市</t>
    <phoneticPr fontId="29"/>
  </si>
  <si>
    <t>那覇市保健所</t>
    <phoneticPr fontId="4"/>
  </si>
  <si>
    <t>統計資料 № 104</t>
    <rPh sb="0" eb="2">
      <t>トウケイ</t>
    </rPh>
    <rPh sb="2" eb="4">
      <t>シリョウ</t>
    </rPh>
    <phoneticPr fontId="4"/>
  </si>
  <si>
    <t>子育てについて（３）（３歳児）</t>
    <rPh sb="0" eb="2">
      <t>コソダ</t>
    </rPh>
    <phoneticPr fontId="36"/>
  </si>
  <si>
    <t>　　　</t>
    <phoneticPr fontId="29"/>
  </si>
  <si>
    <t>（問い）車に乗るときはﾁｬｲﾙﾄﾞｼｰﾄを使用している</t>
    <rPh sb="4" eb="5">
      <t>クルマ</t>
    </rPh>
    <rPh sb="6" eb="7">
      <t>ノ</t>
    </rPh>
    <rPh sb="21" eb="23">
      <t>シヨウ</t>
    </rPh>
    <phoneticPr fontId="36"/>
  </si>
  <si>
    <t>（問い）かかりつけ医を決めている</t>
    <rPh sb="9" eb="10">
      <t>イ</t>
    </rPh>
    <rPh sb="11" eb="12">
      <t>キ</t>
    </rPh>
    <phoneticPr fontId="36"/>
  </si>
  <si>
    <t>　　　</t>
    <phoneticPr fontId="5"/>
  </si>
  <si>
    <t>（問い）親子健康手帳をよく利用している</t>
    <rPh sb="4" eb="6">
      <t>オヤコ</t>
    </rPh>
    <rPh sb="6" eb="8">
      <t>ケンコウ</t>
    </rPh>
    <rPh sb="8" eb="10">
      <t>テチョウ</t>
    </rPh>
    <rPh sb="13" eb="15">
      <t>リヨウ</t>
    </rPh>
    <phoneticPr fontId="36"/>
  </si>
  <si>
    <t>（％）</t>
    <phoneticPr fontId="4"/>
  </si>
  <si>
    <t>（％）</t>
    <phoneticPr fontId="5"/>
  </si>
  <si>
    <t>記入
なし</t>
    <phoneticPr fontId="5"/>
  </si>
  <si>
    <t>何とも
いえない</t>
    <phoneticPr fontId="5"/>
  </si>
  <si>
    <t>はい</t>
    <phoneticPr fontId="5"/>
  </si>
  <si>
    <t>いいえ</t>
    <phoneticPr fontId="5"/>
  </si>
  <si>
    <t>はい</t>
  </si>
  <si>
    <t xml:space="preserve"> いいえ</t>
    <phoneticPr fontId="5"/>
  </si>
  <si>
    <t>はい</t>
    <phoneticPr fontId="36"/>
  </si>
  <si>
    <t>いいえ</t>
    <phoneticPr fontId="36"/>
  </si>
  <si>
    <t>計</t>
    <phoneticPr fontId="29"/>
  </si>
  <si>
    <t>うるま市</t>
    <phoneticPr fontId="29"/>
  </si>
  <si>
    <t>お子さんの健康</t>
    <rPh sb="1" eb="2">
      <t>コ</t>
    </rPh>
    <rPh sb="5" eb="7">
      <t>ケンコウ</t>
    </rPh>
    <phoneticPr fontId="29"/>
  </si>
  <si>
    <t>統計資料 № 105</t>
    <rPh sb="0" eb="2">
      <t>トウケイ</t>
    </rPh>
    <rPh sb="2" eb="4">
      <t>シリョウ</t>
    </rPh>
    <phoneticPr fontId="5"/>
  </si>
  <si>
    <t>既往歴（１）（３歳児）</t>
    <rPh sb="0" eb="2">
      <t>キオウ</t>
    </rPh>
    <rPh sb="2" eb="3">
      <t>レキ</t>
    </rPh>
    <rPh sb="8" eb="9">
      <t>サイ</t>
    </rPh>
    <rPh sb="9" eb="10">
      <t>ジ</t>
    </rPh>
    <phoneticPr fontId="5"/>
  </si>
  <si>
    <t>かかった病気及び事故</t>
    <rPh sb="4" eb="6">
      <t>ビョウキ</t>
    </rPh>
    <rPh sb="6" eb="7">
      <t>オヨ</t>
    </rPh>
    <rPh sb="8" eb="10">
      <t>ジコ</t>
    </rPh>
    <phoneticPr fontId="29"/>
  </si>
  <si>
    <t>ありの内訳(複数選択)</t>
    <rPh sb="3" eb="5">
      <t>ウチワケ</t>
    </rPh>
    <rPh sb="6" eb="8">
      <t>フクスウ</t>
    </rPh>
    <rPh sb="8" eb="10">
      <t>センタク</t>
    </rPh>
    <phoneticPr fontId="29"/>
  </si>
  <si>
    <t>あり</t>
    <phoneticPr fontId="29"/>
  </si>
  <si>
    <t>肺炎</t>
    <rPh sb="0" eb="2">
      <t>ハイエン</t>
    </rPh>
    <phoneticPr fontId="36"/>
  </si>
  <si>
    <t>気管支炎</t>
    <rPh sb="0" eb="2">
      <t>キカン</t>
    </rPh>
    <rPh sb="2" eb="3">
      <t>シ</t>
    </rPh>
    <rPh sb="3" eb="4">
      <t>エン</t>
    </rPh>
    <phoneticPr fontId="36"/>
  </si>
  <si>
    <t>胃腸炎</t>
    <rPh sb="0" eb="1">
      <t>イ</t>
    </rPh>
    <rPh sb="1" eb="3">
      <t>チョウエン</t>
    </rPh>
    <rPh sb="2" eb="3">
      <t>エン</t>
    </rPh>
    <phoneticPr fontId="36"/>
  </si>
  <si>
    <t>熱性
けいれん</t>
    <rPh sb="0" eb="2">
      <t>ネッセイ</t>
    </rPh>
    <phoneticPr fontId="36"/>
  </si>
  <si>
    <t>中耳炎</t>
    <rPh sb="0" eb="2">
      <t>チュウジ</t>
    </rPh>
    <rPh sb="2" eb="3">
      <t>エン</t>
    </rPh>
    <phoneticPr fontId="36"/>
  </si>
  <si>
    <t>カゼをひくとゼイゼイ
　　　する</t>
    <phoneticPr fontId="29"/>
  </si>
  <si>
    <t>その他の
  　疾患</t>
    <rPh sb="2" eb="3">
      <t>タ</t>
    </rPh>
    <rPh sb="8" eb="10">
      <t>シッカン</t>
    </rPh>
    <phoneticPr fontId="29"/>
  </si>
  <si>
    <t>外科手術</t>
    <rPh sb="0" eb="2">
      <t>ゲカ</t>
    </rPh>
    <rPh sb="2" eb="4">
      <t>シュジュツ</t>
    </rPh>
    <phoneticPr fontId="29"/>
  </si>
  <si>
    <t>事故</t>
    <rPh sb="0" eb="2">
      <t>ジコ</t>
    </rPh>
    <phoneticPr fontId="29"/>
  </si>
  <si>
    <t>記入なし</t>
    <rPh sb="0" eb="2">
      <t>キニュウ</t>
    </rPh>
    <phoneticPr fontId="29"/>
  </si>
  <si>
    <t>計</t>
    <phoneticPr fontId="29"/>
  </si>
  <si>
    <t>那覇市保健所</t>
    <phoneticPr fontId="29"/>
  </si>
  <si>
    <t>八重瀬町</t>
    <rPh sb="0" eb="2">
      <t>ヤエ</t>
    </rPh>
    <rPh sb="2" eb="3">
      <t>セ</t>
    </rPh>
    <rPh sb="3" eb="4">
      <t>チョウ</t>
    </rPh>
    <phoneticPr fontId="29"/>
  </si>
  <si>
    <t>南城市</t>
    <rPh sb="0" eb="2">
      <t>ナンジョウ</t>
    </rPh>
    <rPh sb="2" eb="3">
      <t>シ</t>
    </rPh>
    <phoneticPr fontId="29"/>
  </si>
  <si>
    <t>　注）割合（％）は集計対象数を分母に算出。ありの内訳は「あり」の数を分母に算出。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rPh sb="24" eb="26">
      <t>ウチワケ</t>
    </rPh>
    <rPh sb="32" eb="33">
      <t>カズ</t>
    </rPh>
    <rPh sb="34" eb="36">
      <t>ブンボ</t>
    </rPh>
    <rPh sb="37" eb="39">
      <t>サンシュツ</t>
    </rPh>
    <phoneticPr fontId="5"/>
  </si>
  <si>
    <t>統計資料 № 106</t>
    <rPh sb="0" eb="2">
      <t>トウケイ</t>
    </rPh>
    <rPh sb="2" eb="4">
      <t>シリョウ</t>
    </rPh>
    <phoneticPr fontId="5"/>
  </si>
  <si>
    <t>既往歴（２）（３歳児）</t>
    <phoneticPr fontId="5"/>
  </si>
  <si>
    <t>現在治療中または経過観察中の病気</t>
    <rPh sb="0" eb="2">
      <t>ゲンザイ</t>
    </rPh>
    <rPh sb="2" eb="5">
      <t>チリョウチュウ</t>
    </rPh>
    <rPh sb="8" eb="10">
      <t>ケイカ</t>
    </rPh>
    <rPh sb="10" eb="13">
      <t>カンサツチュウ</t>
    </rPh>
    <rPh sb="14" eb="16">
      <t>ビョウキ</t>
    </rPh>
    <phoneticPr fontId="5"/>
  </si>
  <si>
    <t>(人)</t>
    <rPh sb="1" eb="2">
      <t>ヒト</t>
    </rPh>
    <phoneticPr fontId="5"/>
  </si>
  <si>
    <t>(％)</t>
    <phoneticPr fontId="5"/>
  </si>
  <si>
    <t>北部保健所</t>
    <phoneticPr fontId="5"/>
  </si>
  <si>
    <t>中部保健所</t>
    <rPh sb="0" eb="2">
      <t>チュウブ</t>
    </rPh>
    <phoneticPr fontId="5"/>
  </si>
  <si>
    <t>沖縄市</t>
    <rPh sb="0" eb="3">
      <t>オキナワシ</t>
    </rPh>
    <phoneticPr fontId="5"/>
  </si>
  <si>
    <t>那覇市保健所</t>
    <rPh sb="0" eb="3">
      <t>ナハシ</t>
    </rPh>
    <rPh sb="3" eb="5">
      <t>ホケン</t>
    </rPh>
    <rPh sb="5" eb="6">
      <t>ショ</t>
    </rPh>
    <phoneticPr fontId="5"/>
  </si>
  <si>
    <t>南部保健所</t>
    <rPh sb="0" eb="2">
      <t>ナンブ</t>
    </rPh>
    <phoneticPr fontId="5"/>
  </si>
  <si>
    <t>西原町</t>
    <rPh sb="0" eb="2">
      <t>ニシハラ</t>
    </rPh>
    <rPh sb="2" eb="3">
      <t>チョウ</t>
    </rPh>
    <phoneticPr fontId="5"/>
  </si>
  <si>
    <t>豊見城市</t>
    <rPh sb="0" eb="3">
      <t>トミシロ</t>
    </rPh>
    <rPh sb="3" eb="4">
      <t>シ</t>
    </rPh>
    <phoneticPr fontId="5"/>
  </si>
  <si>
    <t>糸満市</t>
    <rPh sb="0" eb="2">
      <t>イトマン</t>
    </rPh>
    <rPh sb="2" eb="3">
      <t>シ</t>
    </rPh>
    <phoneticPr fontId="5"/>
  </si>
  <si>
    <t>八重瀬町</t>
    <rPh sb="0" eb="4">
      <t>ヤエセチョウ</t>
    </rPh>
    <phoneticPr fontId="5"/>
  </si>
  <si>
    <t>久米島町</t>
    <rPh sb="0" eb="2">
      <t>クメ</t>
    </rPh>
    <rPh sb="2" eb="3">
      <t>ジマ</t>
    </rPh>
    <rPh sb="3" eb="4">
      <t>チョウ</t>
    </rPh>
    <phoneticPr fontId="5"/>
  </si>
  <si>
    <t>宮古保健所</t>
    <phoneticPr fontId="5"/>
  </si>
  <si>
    <t>八重山保健所</t>
    <phoneticPr fontId="5"/>
  </si>
  <si>
    <t>児の発達</t>
    <rPh sb="0" eb="1">
      <t>ジ</t>
    </rPh>
    <rPh sb="2" eb="4">
      <t>ハッタツ</t>
    </rPh>
    <phoneticPr fontId="4"/>
  </si>
  <si>
    <t>統計資料 № 107</t>
    <rPh sb="0" eb="2">
      <t>トウケイ</t>
    </rPh>
    <rPh sb="2" eb="4">
      <t>シリョウ</t>
    </rPh>
    <phoneticPr fontId="4"/>
  </si>
  <si>
    <t>発達（１）（３歳児）</t>
    <rPh sb="0" eb="2">
      <t>ハッタツ</t>
    </rPh>
    <phoneticPr fontId="5"/>
  </si>
  <si>
    <t>（問い）上手に走ることができる</t>
    <rPh sb="1" eb="2">
      <t>ト</t>
    </rPh>
    <rPh sb="4" eb="6">
      <t>ジョウズ</t>
    </rPh>
    <rPh sb="7" eb="8">
      <t>ハシ</t>
    </rPh>
    <phoneticPr fontId="5"/>
  </si>
  <si>
    <t>　　（人）</t>
  </si>
  <si>
    <t>　　（％）</t>
  </si>
  <si>
    <t>　（％）</t>
  </si>
  <si>
    <t>３か月児</t>
    <rPh sb="2" eb="3">
      <t>ゲツ</t>
    </rPh>
    <rPh sb="3" eb="4">
      <t>ジ</t>
    </rPh>
    <phoneticPr fontId="5"/>
  </si>
  <si>
    <t>はい</t>
    <phoneticPr fontId="5"/>
  </si>
  <si>
    <t>いいえ</t>
    <phoneticPr fontId="5"/>
  </si>
  <si>
    <t xml:space="preserve">
いいえ</t>
    <phoneticPr fontId="5"/>
  </si>
  <si>
    <t>６か月児</t>
    <rPh sb="2" eb="3">
      <t>ゲツ</t>
    </rPh>
    <rPh sb="3" eb="4">
      <t>ジ</t>
    </rPh>
    <phoneticPr fontId="5"/>
  </si>
  <si>
    <t>７か月児</t>
    <rPh sb="2" eb="3">
      <t>ゲツ</t>
    </rPh>
    <rPh sb="3" eb="4">
      <t>ジ</t>
    </rPh>
    <phoneticPr fontId="5"/>
  </si>
  <si>
    <t>北部保健所</t>
    <rPh sb="0" eb="2">
      <t>ホクブ</t>
    </rPh>
    <rPh sb="2" eb="5">
      <t>ホケンジョ</t>
    </rPh>
    <phoneticPr fontId="5"/>
  </si>
  <si>
    <t>金武町</t>
    <rPh sb="0" eb="2">
      <t>キン</t>
    </rPh>
    <rPh sb="2" eb="3">
      <t>チョウ</t>
    </rPh>
    <phoneticPr fontId="5"/>
  </si>
  <si>
    <t>那覇市保健所</t>
    <rPh sb="3" eb="6">
      <t>ホケンジョ</t>
    </rPh>
    <phoneticPr fontId="5"/>
  </si>
  <si>
    <t>南部保健所</t>
    <rPh sb="0" eb="2">
      <t>ナンブ</t>
    </rPh>
    <rPh sb="2" eb="5">
      <t>ホケンジョ</t>
    </rPh>
    <phoneticPr fontId="5"/>
  </si>
  <si>
    <t>糸満市</t>
    <rPh sb="0" eb="3">
      <t>イトマンシ</t>
    </rPh>
    <phoneticPr fontId="5"/>
  </si>
  <si>
    <t>宮古保健所</t>
    <rPh sb="0" eb="2">
      <t>ミヤコ</t>
    </rPh>
    <rPh sb="2" eb="5">
      <t>ホケンジョ</t>
    </rPh>
    <phoneticPr fontId="5"/>
  </si>
  <si>
    <t>八重山保健所</t>
    <rPh sb="0" eb="3">
      <t>ヤエヤマ</t>
    </rPh>
    <rPh sb="3" eb="6">
      <t>ホケンジョ</t>
    </rPh>
    <phoneticPr fontId="5"/>
  </si>
  <si>
    <t>　注）集計対象数とは、３か月・６か月・７か月数から記入なしを除いた数である。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21" eb="22">
      <t>ゲツ</t>
    </rPh>
    <rPh sb="22" eb="23">
      <t>カズ</t>
    </rPh>
    <rPh sb="25" eb="27">
      <t>キニュウ</t>
    </rPh>
    <rPh sb="30" eb="31">
      <t>ノゾ</t>
    </rPh>
    <rPh sb="33" eb="34">
      <t>カズ</t>
    </rPh>
    <phoneticPr fontId="5"/>
  </si>
  <si>
    <t xml:space="preserve">  注）割合（％）は集計対象数を分母に算出。</t>
    <rPh sb="2" eb="3">
      <t>チュウ</t>
    </rPh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5"/>
  </si>
  <si>
    <t>統計資料 № 108</t>
    <rPh sb="0" eb="2">
      <t>トウケイ</t>
    </rPh>
    <rPh sb="2" eb="4">
      <t>シリョウ</t>
    </rPh>
    <phoneticPr fontId="4"/>
  </si>
  <si>
    <t>発達（２）（３歳児）</t>
    <rPh sb="0" eb="2">
      <t>ハッタツ</t>
    </rPh>
    <phoneticPr fontId="5"/>
  </si>
  <si>
    <t>（問い）足を交互に出して階段を上がれる</t>
    <rPh sb="1" eb="2">
      <t>ト</t>
    </rPh>
    <rPh sb="4" eb="5">
      <t>アシ</t>
    </rPh>
    <rPh sb="6" eb="8">
      <t>コウゴ</t>
    </rPh>
    <rPh sb="9" eb="10">
      <t>ダ</t>
    </rPh>
    <rPh sb="12" eb="14">
      <t>カイダン</t>
    </rPh>
    <rPh sb="15" eb="16">
      <t>ア</t>
    </rPh>
    <phoneticPr fontId="5"/>
  </si>
  <si>
    <t>統計資料 № 109</t>
    <rPh sb="0" eb="2">
      <t>トウケイ</t>
    </rPh>
    <rPh sb="2" eb="4">
      <t>シリョウ</t>
    </rPh>
    <phoneticPr fontId="4"/>
  </si>
  <si>
    <t>発達（３）（３歳児）</t>
    <rPh sb="0" eb="2">
      <t>ハッタツ</t>
    </rPh>
    <phoneticPr fontId="5"/>
  </si>
  <si>
    <t>（問い）ボタンをはめることができる</t>
    <rPh sb="1" eb="2">
      <t>ト</t>
    </rPh>
    <phoneticPr fontId="5"/>
  </si>
  <si>
    <t>記入なし</t>
    <rPh sb="0" eb="2">
      <t>キニュウ</t>
    </rPh>
    <phoneticPr fontId="8"/>
  </si>
  <si>
    <t>統計資料 № 110</t>
    <rPh sb="0" eb="2">
      <t>トウケイ</t>
    </rPh>
    <rPh sb="2" eb="4">
      <t>シリョウ</t>
    </rPh>
    <phoneticPr fontId="4"/>
  </si>
  <si>
    <t>発達（４）（３歳児）　</t>
    <rPh sb="0" eb="2">
      <t>ハッタツ</t>
    </rPh>
    <phoneticPr fontId="5"/>
  </si>
  <si>
    <t>（問い）大人と目を合わせてお話ができる</t>
    <rPh sb="1" eb="2">
      <t>ト</t>
    </rPh>
    <rPh sb="4" eb="6">
      <t>オトナ</t>
    </rPh>
    <rPh sb="7" eb="8">
      <t>メ</t>
    </rPh>
    <rPh sb="9" eb="10">
      <t>ア</t>
    </rPh>
    <rPh sb="14" eb="15">
      <t>ハナシ</t>
    </rPh>
    <phoneticPr fontId="5"/>
  </si>
  <si>
    <t>統計資料 № 111</t>
    <rPh sb="0" eb="2">
      <t>トウケイ</t>
    </rPh>
    <rPh sb="2" eb="4">
      <t>シリョウ</t>
    </rPh>
    <phoneticPr fontId="4"/>
  </si>
  <si>
    <t>発達（５）（３歳児）　　　</t>
    <rPh sb="0" eb="2">
      <t>ハッタツ</t>
    </rPh>
    <phoneticPr fontId="5"/>
  </si>
  <si>
    <t>（問い）自分の名前と性別が答えられる</t>
    <rPh sb="1" eb="2">
      <t>ト</t>
    </rPh>
    <rPh sb="4" eb="6">
      <t>ジブン</t>
    </rPh>
    <rPh sb="7" eb="9">
      <t>ナマエ</t>
    </rPh>
    <rPh sb="10" eb="12">
      <t>セイベツ</t>
    </rPh>
    <rPh sb="13" eb="14">
      <t>コタ</t>
    </rPh>
    <phoneticPr fontId="5"/>
  </si>
  <si>
    <t>統計資料 № 112</t>
    <rPh sb="0" eb="2">
      <t>トウケイ</t>
    </rPh>
    <rPh sb="2" eb="4">
      <t>シリョウ</t>
    </rPh>
    <phoneticPr fontId="4"/>
  </si>
  <si>
    <t>発達（６）（３歳児）　　　　</t>
    <rPh sb="0" eb="2">
      <t>ハッタツ</t>
    </rPh>
    <phoneticPr fontId="5"/>
  </si>
  <si>
    <t>（問い）３語文以上の言葉で伝えられる</t>
    <rPh sb="1" eb="2">
      <t>ト</t>
    </rPh>
    <rPh sb="5" eb="6">
      <t>ゴ</t>
    </rPh>
    <rPh sb="6" eb="9">
      <t>ブンイジョウ</t>
    </rPh>
    <rPh sb="10" eb="12">
      <t>コトバ</t>
    </rPh>
    <rPh sb="13" eb="14">
      <t>ツタ</t>
    </rPh>
    <phoneticPr fontId="5"/>
  </si>
  <si>
    <t>統計資料 № 113</t>
    <rPh sb="0" eb="2">
      <t>トウケイ</t>
    </rPh>
    <rPh sb="2" eb="4">
      <t>シリョウ</t>
    </rPh>
    <phoneticPr fontId="4"/>
  </si>
  <si>
    <t>発達（７）（３歳児）</t>
    <rPh sb="0" eb="2">
      <t>ハッタツ</t>
    </rPh>
    <phoneticPr fontId="5"/>
  </si>
  <si>
    <t>（問い）大人との簡単な会話を楽しめる</t>
    <rPh sb="1" eb="2">
      <t>ト</t>
    </rPh>
    <rPh sb="4" eb="6">
      <t>オトナ</t>
    </rPh>
    <rPh sb="8" eb="10">
      <t>カンタン</t>
    </rPh>
    <rPh sb="11" eb="13">
      <t>カイワ</t>
    </rPh>
    <rPh sb="14" eb="15">
      <t>タノ</t>
    </rPh>
    <phoneticPr fontId="5"/>
  </si>
  <si>
    <t>統計資料 № 114</t>
    <rPh sb="0" eb="2">
      <t>トウケイ</t>
    </rPh>
    <rPh sb="2" eb="4">
      <t>シリョウ</t>
    </rPh>
    <phoneticPr fontId="4"/>
  </si>
  <si>
    <t>発達（８）（３歳児）　　　</t>
    <rPh sb="0" eb="2">
      <t>ハッタツ</t>
    </rPh>
    <phoneticPr fontId="5"/>
  </si>
  <si>
    <t>（問い）ことばについて心配なことがある</t>
    <rPh sb="1" eb="2">
      <t>ト</t>
    </rPh>
    <rPh sb="11" eb="13">
      <t>シンパイ</t>
    </rPh>
    <phoneticPr fontId="5"/>
  </si>
  <si>
    <t>いいえ</t>
    <phoneticPr fontId="5"/>
  </si>
  <si>
    <t>はい</t>
    <phoneticPr fontId="5"/>
  </si>
  <si>
    <t>統計資料 № 115</t>
    <rPh sb="0" eb="2">
      <t>トウケイ</t>
    </rPh>
    <rPh sb="2" eb="4">
      <t>シリョウ</t>
    </rPh>
    <phoneticPr fontId="21"/>
  </si>
  <si>
    <t>発達（９）（３歳児）　　</t>
    <rPh sb="0" eb="2">
      <t>ハッタツ</t>
    </rPh>
    <phoneticPr fontId="5"/>
  </si>
  <si>
    <t>（問い）おもちゃの貸し借りができる</t>
    <rPh sb="1" eb="2">
      <t>ト</t>
    </rPh>
    <rPh sb="9" eb="10">
      <t>カ</t>
    </rPh>
    <rPh sb="11" eb="12">
      <t>カ</t>
    </rPh>
    <phoneticPr fontId="5"/>
  </si>
  <si>
    <t>統計資料 № 116</t>
    <rPh sb="0" eb="2">
      <t>トウケイ</t>
    </rPh>
    <rPh sb="2" eb="4">
      <t>シリョウ</t>
    </rPh>
    <phoneticPr fontId="21"/>
  </si>
  <si>
    <t>発達（１０）（３歳児）　　　</t>
    <rPh sb="0" eb="2">
      <t>ハッタツ</t>
    </rPh>
    <phoneticPr fontId="5"/>
  </si>
  <si>
    <t>（問い）衣服の着脱が自分でできる</t>
    <rPh sb="1" eb="2">
      <t>ト</t>
    </rPh>
    <rPh sb="4" eb="6">
      <t>イフク</t>
    </rPh>
    <rPh sb="7" eb="9">
      <t>チャクダツ</t>
    </rPh>
    <rPh sb="10" eb="12">
      <t>ジブン</t>
    </rPh>
    <phoneticPr fontId="5"/>
  </si>
  <si>
    <t>統計資料 № 117</t>
    <rPh sb="0" eb="2">
      <t>トウケイ</t>
    </rPh>
    <rPh sb="2" eb="4">
      <t>シリョウ</t>
    </rPh>
    <phoneticPr fontId="21"/>
  </si>
  <si>
    <t>発達（１１）（３歳児）　　　</t>
    <rPh sb="0" eb="2">
      <t>ハッタツ</t>
    </rPh>
    <phoneticPr fontId="5"/>
  </si>
  <si>
    <t>（問い）こども同士で会話ができる</t>
    <rPh sb="1" eb="2">
      <t>ト</t>
    </rPh>
    <rPh sb="7" eb="9">
      <t>ドウシ</t>
    </rPh>
    <rPh sb="10" eb="12">
      <t>カイワ</t>
    </rPh>
    <phoneticPr fontId="5"/>
  </si>
  <si>
    <t>統計資料 № 118</t>
    <rPh sb="0" eb="2">
      <t>トウケイ</t>
    </rPh>
    <rPh sb="2" eb="4">
      <t>シリョウ</t>
    </rPh>
    <phoneticPr fontId="21"/>
  </si>
  <si>
    <t>発達（１２）（３歳児）　　　　</t>
    <rPh sb="0" eb="2">
      <t>ハッタツ</t>
    </rPh>
    <phoneticPr fontId="5"/>
  </si>
  <si>
    <t>（問い）友達とままごとなどのごっこ遊びができる</t>
    <rPh sb="1" eb="2">
      <t>ト</t>
    </rPh>
    <rPh sb="4" eb="6">
      <t>トモダチ</t>
    </rPh>
    <rPh sb="17" eb="18">
      <t>アソ</t>
    </rPh>
    <phoneticPr fontId="5"/>
  </si>
  <si>
    <t>はい</t>
    <phoneticPr fontId="5"/>
  </si>
  <si>
    <t>いいえ</t>
    <phoneticPr fontId="5"/>
  </si>
  <si>
    <t xml:space="preserve">
いいえ</t>
    <phoneticPr fontId="5"/>
  </si>
  <si>
    <t>統計資料 № 119</t>
    <rPh sb="0" eb="2">
      <t>トウケイ</t>
    </rPh>
    <rPh sb="2" eb="4">
      <t>シリョウ</t>
    </rPh>
    <phoneticPr fontId="21"/>
  </si>
  <si>
    <t>発達（１３）（３歳児）　　　　</t>
    <rPh sb="0" eb="2">
      <t>ハッタツ</t>
    </rPh>
    <phoneticPr fontId="5"/>
  </si>
  <si>
    <t>（問い）言葉かけや指示に従わないことが多い</t>
    <rPh sb="1" eb="2">
      <t>ト</t>
    </rPh>
    <rPh sb="4" eb="6">
      <t>コトバ</t>
    </rPh>
    <rPh sb="9" eb="11">
      <t>シジ</t>
    </rPh>
    <rPh sb="12" eb="13">
      <t>シタガ</t>
    </rPh>
    <rPh sb="19" eb="20">
      <t>オオ</t>
    </rPh>
    <phoneticPr fontId="5"/>
  </si>
  <si>
    <t>統計資料 № 120</t>
    <rPh sb="0" eb="2">
      <t>トウケイ</t>
    </rPh>
    <rPh sb="2" eb="4">
      <t>シリョウ</t>
    </rPh>
    <phoneticPr fontId="21"/>
  </si>
  <si>
    <t>発達（１４）（３歳児）　　　</t>
    <rPh sb="0" eb="2">
      <t>ハッタツ</t>
    </rPh>
    <phoneticPr fontId="5"/>
  </si>
  <si>
    <t>（問い）指しゃぶり等気になる癖がある</t>
    <rPh sb="1" eb="2">
      <t>ト</t>
    </rPh>
    <rPh sb="4" eb="5">
      <t>ユビ</t>
    </rPh>
    <rPh sb="9" eb="10">
      <t>トウ</t>
    </rPh>
    <rPh sb="10" eb="11">
      <t>キ</t>
    </rPh>
    <rPh sb="14" eb="15">
      <t>クセ</t>
    </rPh>
    <phoneticPr fontId="5"/>
  </si>
  <si>
    <t>統計資料 № 121</t>
    <rPh sb="0" eb="2">
      <t>トウケイ</t>
    </rPh>
    <rPh sb="2" eb="4">
      <t>シリョウ</t>
    </rPh>
    <phoneticPr fontId="21"/>
  </si>
  <si>
    <t>発達（１５）（３歳児）　　</t>
    <rPh sb="0" eb="2">
      <t>ハッタツ</t>
    </rPh>
    <phoneticPr fontId="5"/>
  </si>
  <si>
    <t>（問い）極端に落ち着かない、集中できない</t>
    <rPh sb="1" eb="2">
      <t>ト</t>
    </rPh>
    <rPh sb="4" eb="6">
      <t>キョクタン</t>
    </rPh>
    <rPh sb="7" eb="8">
      <t>オ</t>
    </rPh>
    <rPh sb="9" eb="10">
      <t>ツ</t>
    </rPh>
    <rPh sb="14" eb="16">
      <t>シュウチュウ</t>
    </rPh>
    <phoneticPr fontId="5"/>
  </si>
  <si>
    <t>統計資料 № 122</t>
    <rPh sb="0" eb="2">
      <t>トウケイ</t>
    </rPh>
    <rPh sb="2" eb="4">
      <t>シリョウ</t>
    </rPh>
    <phoneticPr fontId="21"/>
  </si>
  <si>
    <t>発達（１６）（３歳児）　　　</t>
    <rPh sb="0" eb="2">
      <t>ハッタツ</t>
    </rPh>
    <phoneticPr fontId="5"/>
  </si>
  <si>
    <t>（問い）数字やマークに極端な関心を示す</t>
    <rPh sb="1" eb="2">
      <t>ト</t>
    </rPh>
    <rPh sb="4" eb="6">
      <t>スウジ</t>
    </rPh>
    <rPh sb="11" eb="13">
      <t>キョクタン</t>
    </rPh>
    <rPh sb="14" eb="16">
      <t>カンシン</t>
    </rPh>
    <rPh sb="17" eb="18">
      <t>シメ</t>
    </rPh>
    <phoneticPr fontId="5"/>
  </si>
  <si>
    <t>南城市</t>
    <rPh sb="0" eb="3">
      <t>ナンジョウシ</t>
    </rPh>
    <phoneticPr fontId="4"/>
  </si>
  <si>
    <t>児の生活習慣</t>
    <rPh sb="0" eb="1">
      <t>ジ</t>
    </rPh>
    <rPh sb="2" eb="4">
      <t>セイカツ</t>
    </rPh>
    <rPh sb="4" eb="6">
      <t>シュウカン</t>
    </rPh>
    <phoneticPr fontId="29"/>
  </si>
  <si>
    <t>統計資料 № 123</t>
    <rPh sb="0" eb="2">
      <t>トウケイ</t>
    </rPh>
    <rPh sb="2" eb="4">
      <t>シリョウ</t>
    </rPh>
    <phoneticPr fontId="29"/>
  </si>
  <si>
    <t>生活習慣（１）（３歳児）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</si>
  <si>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5"/>
  </si>
  <si>
    <t>（問い）食事やおやつの時間は決まっている</t>
    <rPh sb="1" eb="2">
      <t>ト</t>
    </rPh>
    <rPh sb="4" eb="6">
      <t>ショクジ</t>
    </rPh>
    <rPh sb="11" eb="13">
      <t>ジカン</t>
    </rPh>
    <rPh sb="14" eb="15">
      <t>キ</t>
    </rPh>
    <phoneticPr fontId="29"/>
  </si>
  <si>
    <t>はい</t>
    <phoneticPr fontId="29"/>
  </si>
  <si>
    <t>いいえ</t>
    <phoneticPr fontId="29"/>
  </si>
  <si>
    <t xml:space="preserve">　　　　　 （人）　
</t>
    <rPh sb="7" eb="8">
      <t>ヒト</t>
    </rPh>
    <phoneticPr fontId="29"/>
  </si>
  <si>
    <t>（人）　　　　</t>
    <rPh sb="1" eb="2">
      <t>ヒト</t>
    </rPh>
    <phoneticPr fontId="5"/>
  </si>
  <si>
    <t>はい</t>
    <phoneticPr fontId="36"/>
  </si>
  <si>
    <t>　　　（％）</t>
    <phoneticPr fontId="29"/>
  </si>
  <si>
    <t>集計対象数</t>
  </si>
  <si>
    <t>いいえ</t>
  </si>
  <si>
    <t>計</t>
    <rPh sb="0" eb="1">
      <t>ケイ</t>
    </rPh>
    <phoneticPr fontId="29"/>
  </si>
  <si>
    <t>　注）集計対象数とは、受診者数から記入なしを除いた数である。</t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5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</si>
  <si>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29"/>
  </si>
  <si>
    <t>統計資料 № 124</t>
    <rPh sb="0" eb="2">
      <t>トウケイ</t>
    </rPh>
    <rPh sb="2" eb="4">
      <t>シリョウ</t>
    </rPh>
    <phoneticPr fontId="29"/>
  </si>
  <si>
    <t>生活習慣（２）（３歳児）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</si>
  <si>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（問い）食事はよく噛んで食べる</t>
    <rPh sb="1" eb="2">
      <t>ト</t>
    </rPh>
    <phoneticPr fontId="29"/>
  </si>
  <si>
    <t>（問い）よく飲んでいる飲み物（複数選択）</t>
    <rPh sb="1" eb="2">
      <t>ト</t>
    </rPh>
    <rPh sb="6" eb="7">
      <t>ノ</t>
    </rPh>
    <rPh sb="11" eb="12">
      <t>ノ</t>
    </rPh>
    <rPh sb="13" eb="14">
      <t>モノ</t>
    </rPh>
    <rPh sb="15" eb="17">
      <t>フクスウ</t>
    </rPh>
    <rPh sb="17" eb="19">
      <t>センタク</t>
    </rPh>
    <phoneticPr fontId="5"/>
  </si>
  <si>
    <t>集計
対象数</t>
    <rPh sb="3" eb="5">
      <t>タイショウ</t>
    </rPh>
    <rPh sb="5" eb="6">
      <t>スウ</t>
    </rPh>
    <phoneticPr fontId="29"/>
  </si>
  <si>
    <t>牛乳･
ミルク</t>
    <rPh sb="0" eb="2">
      <t>ギュウニュウ</t>
    </rPh>
    <phoneticPr fontId="18"/>
  </si>
  <si>
    <t>お茶･
水</t>
    <rPh sb="1" eb="2">
      <t>チャ</t>
    </rPh>
    <rPh sb="4" eb="5">
      <t>ミズ</t>
    </rPh>
    <phoneticPr fontId="18"/>
  </si>
  <si>
    <t>ジュース
類</t>
    <rPh sb="5" eb="6">
      <t>ルイ</t>
    </rPh>
    <phoneticPr fontId="18"/>
  </si>
  <si>
    <t>イオン
飲料</t>
    <rPh sb="4" eb="6">
      <t>インリョウ</t>
    </rPh>
    <phoneticPr fontId="18"/>
  </si>
  <si>
    <t>記入なし</t>
    <phoneticPr fontId="29"/>
  </si>
  <si>
    <t>その他</t>
    <rPh sb="2" eb="3">
      <t>タ</t>
    </rPh>
    <phoneticPr fontId="18"/>
  </si>
  <si>
    <t xml:space="preserve">         その他</t>
    <rPh sb="11" eb="12">
      <t>タ</t>
    </rPh>
    <phoneticPr fontId="18"/>
  </si>
  <si>
    <t>　注）割合（％）は集計対象数を分母に算出。</t>
    <rPh sb="1" eb="2">
      <t>チュウ</t>
    </rPh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29"/>
  </si>
  <si>
    <t>統計資料 № 125</t>
    <rPh sb="0" eb="2">
      <t>トウケイ</t>
    </rPh>
    <rPh sb="2" eb="4">
      <t>シリョウ</t>
    </rPh>
    <phoneticPr fontId="29"/>
  </si>
  <si>
    <t>生活習慣（３）（３歳児）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</si>
  <si>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（問い）外食(ファーストフードなど)をする</t>
    <rPh sb="1" eb="2">
      <t>ト</t>
    </rPh>
    <rPh sb="4" eb="6">
      <t>ガイショク</t>
    </rPh>
    <phoneticPr fontId="29"/>
  </si>
  <si>
    <t>（問い）　月（　　）回</t>
    <rPh sb="1" eb="2">
      <t>ト</t>
    </rPh>
    <rPh sb="5" eb="6">
      <t>ツキ</t>
    </rPh>
    <rPh sb="10" eb="11">
      <t>カイ</t>
    </rPh>
    <phoneticPr fontId="29"/>
  </si>
  <si>
    <t>（人）</t>
    <rPh sb="1" eb="2">
      <t>ニン</t>
    </rPh>
    <phoneticPr fontId="29"/>
  </si>
  <si>
    <t>受診者数</t>
    <rPh sb="2" eb="3">
      <t>シャ</t>
    </rPh>
    <phoneticPr fontId="29"/>
  </si>
  <si>
    <t>１～２回</t>
    <rPh sb="3" eb="4">
      <t>カイ</t>
    </rPh>
    <phoneticPr fontId="36"/>
  </si>
  <si>
    <t>３～４回</t>
    <rPh sb="3" eb="4">
      <t>カイ</t>
    </rPh>
    <phoneticPr fontId="36"/>
  </si>
  <si>
    <t>５～６回</t>
    <rPh sb="3" eb="4">
      <t>カイ</t>
    </rPh>
    <phoneticPr fontId="36"/>
  </si>
  <si>
    <t>７～８回</t>
    <rPh sb="3" eb="4">
      <t>カイ</t>
    </rPh>
    <phoneticPr fontId="36"/>
  </si>
  <si>
    <t>９～１０回</t>
    <rPh sb="4" eb="5">
      <t>カイ</t>
    </rPh>
    <phoneticPr fontId="36"/>
  </si>
  <si>
    <t>１１回以上</t>
    <rPh sb="2" eb="3">
      <t>カイ</t>
    </rPh>
    <rPh sb="3" eb="5">
      <t>イジョウ</t>
    </rPh>
    <phoneticPr fontId="36"/>
  </si>
  <si>
    <t>回数不明</t>
    <rPh sb="0" eb="2">
      <t>カイスウ</t>
    </rPh>
    <phoneticPr fontId="36"/>
  </si>
  <si>
    <t>統計資料 № 126</t>
    <rPh sb="0" eb="2">
      <t>トウケイ</t>
    </rPh>
    <rPh sb="2" eb="4">
      <t>シリョウ</t>
    </rPh>
    <phoneticPr fontId="29"/>
  </si>
  <si>
    <t>生活習慣（４）（３歳児）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</si>
  <si>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（問い）歯磨きは仕上げ磨きをしている</t>
    <rPh sb="1" eb="2">
      <t>ト</t>
    </rPh>
    <rPh sb="11" eb="12">
      <t>ミガ</t>
    </rPh>
    <phoneticPr fontId="29"/>
  </si>
  <si>
    <t>（問い）これまでにフッ化物塗布を受けたことがある</t>
    <rPh sb="1" eb="2">
      <t>ト</t>
    </rPh>
    <rPh sb="11" eb="12">
      <t>カ</t>
    </rPh>
    <rPh sb="12" eb="13">
      <t>ブツ</t>
    </rPh>
    <rPh sb="13" eb="15">
      <t>トフ</t>
    </rPh>
    <rPh sb="16" eb="17">
      <t>ウ</t>
    </rPh>
    <phoneticPr fontId="29"/>
  </si>
  <si>
    <t>受診者数</t>
    <rPh sb="2" eb="3">
      <t>シャ</t>
    </rPh>
    <rPh sb="3" eb="4">
      <t>スウ</t>
    </rPh>
    <phoneticPr fontId="29"/>
  </si>
  <si>
    <t>毎日</t>
    <rPh sb="0" eb="2">
      <t>マイニチ</t>
    </rPh>
    <phoneticPr fontId="29"/>
  </si>
  <si>
    <t>時々</t>
    <rPh sb="0" eb="2">
      <t>トキドキ</t>
    </rPh>
    <phoneticPr fontId="29"/>
  </si>
  <si>
    <t>していない</t>
    <phoneticPr fontId="29"/>
  </si>
  <si>
    <t>いいえ</t>
    <phoneticPr fontId="21"/>
  </si>
  <si>
    <t>定期的</t>
    <rPh sb="0" eb="3">
      <t>テイキテキ</t>
    </rPh>
    <phoneticPr fontId="21"/>
  </si>
  <si>
    <t>不定期</t>
    <rPh sb="0" eb="3">
      <t>フテイキ</t>
    </rPh>
    <phoneticPr fontId="21"/>
  </si>
  <si>
    <t>１回のみ</t>
    <rPh sb="1" eb="2">
      <t>カイ</t>
    </rPh>
    <phoneticPr fontId="29"/>
  </si>
  <si>
    <t>回数不明</t>
    <rPh sb="0" eb="2">
      <t>カイスウ</t>
    </rPh>
    <rPh sb="2" eb="4">
      <t>フメイ</t>
    </rPh>
    <phoneticPr fontId="29"/>
  </si>
  <si>
    <t xml:space="preserve">  　　　　　はい</t>
    <phoneticPr fontId="29"/>
  </si>
  <si>
    <t xml:space="preserve">  注）割合（％）は集計対象数を分母に算出。</t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5"/>
  </si>
  <si>
    <t>統計資料 № 127</t>
    <rPh sb="0" eb="2">
      <t>トウケイ</t>
    </rPh>
    <rPh sb="2" eb="4">
      <t>シリョウ</t>
    </rPh>
    <phoneticPr fontId="29"/>
  </si>
  <si>
    <t>生活習慣（５）（３歳児）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</si>
  <si>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（問い）ほとんど自分で食事をとる事ができる</t>
    <rPh sb="1" eb="2">
      <t>ト</t>
    </rPh>
    <rPh sb="8" eb="10">
      <t>ジブン</t>
    </rPh>
    <rPh sb="11" eb="13">
      <t>ショクジ</t>
    </rPh>
    <rPh sb="16" eb="17">
      <t>コト</t>
    </rPh>
    <phoneticPr fontId="29"/>
  </si>
  <si>
    <t>（問い）排尿・排便は自立している</t>
    <rPh sb="1" eb="2">
      <t>ト</t>
    </rPh>
    <phoneticPr fontId="29"/>
  </si>
  <si>
    <t>はい</t>
    <phoneticPr fontId="29"/>
  </si>
  <si>
    <t>いいえ</t>
    <phoneticPr fontId="29"/>
  </si>
  <si>
    <t xml:space="preserve"> いいえ</t>
    <phoneticPr fontId="29"/>
  </si>
  <si>
    <t>排尿のみ</t>
    <rPh sb="0" eb="2">
      <t>ハイニョウ</t>
    </rPh>
    <phoneticPr fontId="29"/>
  </si>
  <si>
    <t>排便のみ</t>
    <rPh sb="0" eb="2">
      <t>ハイベン</t>
    </rPh>
    <phoneticPr fontId="29"/>
  </si>
  <si>
    <t>いいえ</t>
    <phoneticPr fontId="29"/>
  </si>
  <si>
    <t xml:space="preserve">           排便のみ</t>
    <rPh sb="11" eb="13">
      <t>ハイベン</t>
    </rPh>
    <phoneticPr fontId="29"/>
  </si>
  <si>
    <t>統計資料 № 128</t>
    <rPh sb="0" eb="2">
      <t>トウケイ</t>
    </rPh>
    <rPh sb="2" eb="4">
      <t>シリョウ</t>
    </rPh>
    <phoneticPr fontId="29"/>
  </si>
  <si>
    <t>生活習慣（６）（３歳児）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</si>
  <si>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（問い）テレビ／ビデオ　  （時間／１日）　</t>
    <rPh sb="1" eb="2">
      <t>ト</t>
    </rPh>
    <rPh sb="15" eb="17">
      <t>ジカン</t>
    </rPh>
    <rPh sb="19" eb="20">
      <t>ニチ</t>
    </rPh>
    <phoneticPr fontId="29"/>
  </si>
  <si>
    <t>見ない</t>
    <rPh sb="0" eb="1">
      <t>ミ</t>
    </rPh>
    <phoneticPr fontId="29"/>
  </si>
  <si>
    <t>３０分以内</t>
    <rPh sb="2" eb="3">
      <t>フン</t>
    </rPh>
    <rPh sb="3" eb="5">
      <t>イナイ</t>
    </rPh>
    <phoneticPr fontId="29"/>
  </si>
  <si>
    <t>１時間以内</t>
    <rPh sb="1" eb="3">
      <t>ジカン</t>
    </rPh>
    <rPh sb="3" eb="5">
      <t>イナイ</t>
    </rPh>
    <phoneticPr fontId="29"/>
  </si>
  <si>
    <t>２時間以内</t>
    <rPh sb="1" eb="3">
      <t>ジカン</t>
    </rPh>
    <rPh sb="3" eb="5">
      <t>イナイ</t>
    </rPh>
    <phoneticPr fontId="29"/>
  </si>
  <si>
    <t>３時間以内</t>
    <rPh sb="1" eb="3">
      <t>ジカン</t>
    </rPh>
    <rPh sb="3" eb="5">
      <t>イナイ</t>
    </rPh>
    <phoneticPr fontId="29"/>
  </si>
  <si>
    <t>4時間以内</t>
    <phoneticPr fontId="29"/>
  </si>
  <si>
    <t>4時間超</t>
    <phoneticPr fontId="29"/>
  </si>
  <si>
    <t>集計対象数</t>
    <rPh sb="0" eb="2">
      <t>シュウケイ</t>
    </rPh>
    <rPh sb="2" eb="4">
      <t>タイショウ</t>
    </rPh>
    <rPh sb="4" eb="5">
      <t>スウ</t>
    </rPh>
    <phoneticPr fontId="29"/>
  </si>
  <si>
    <t>統計資料 № 129</t>
    <rPh sb="0" eb="2">
      <t>トウケイ</t>
    </rPh>
    <rPh sb="2" eb="4">
      <t>シリョウ</t>
    </rPh>
    <phoneticPr fontId="29"/>
  </si>
  <si>
    <t>生活習慣（７）（３歳児）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</si>
  <si>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（問い）起床時間</t>
    <rPh sb="1" eb="2">
      <t>ト</t>
    </rPh>
    <rPh sb="4" eb="6">
      <t>キショウ</t>
    </rPh>
    <rPh sb="6" eb="8">
      <t>ジカン</t>
    </rPh>
    <phoneticPr fontId="29"/>
  </si>
  <si>
    <t>（問い）就寝時間</t>
    <rPh sb="1" eb="2">
      <t>ト</t>
    </rPh>
    <rPh sb="4" eb="6">
      <t>シュウシン</t>
    </rPh>
    <rPh sb="6" eb="8">
      <t>ジカン</t>
    </rPh>
    <phoneticPr fontId="29"/>
  </si>
  <si>
    <t>６時前</t>
    <rPh sb="1" eb="2">
      <t>ジ</t>
    </rPh>
    <rPh sb="2" eb="3">
      <t>マエ</t>
    </rPh>
    <phoneticPr fontId="29"/>
  </si>
  <si>
    <t>６時台</t>
    <rPh sb="1" eb="2">
      <t>ジ</t>
    </rPh>
    <rPh sb="2" eb="3">
      <t>ダイ</t>
    </rPh>
    <phoneticPr fontId="29"/>
  </si>
  <si>
    <t>７時台</t>
    <rPh sb="1" eb="2">
      <t>ジ</t>
    </rPh>
    <rPh sb="2" eb="3">
      <t>ダイ</t>
    </rPh>
    <phoneticPr fontId="29"/>
  </si>
  <si>
    <t>８時台</t>
    <rPh sb="1" eb="2">
      <t>ジ</t>
    </rPh>
    <rPh sb="2" eb="3">
      <t>ダイ</t>
    </rPh>
    <phoneticPr fontId="29"/>
  </si>
  <si>
    <t>９時
以降</t>
    <rPh sb="1" eb="2">
      <t>ジ</t>
    </rPh>
    <rPh sb="3" eb="5">
      <t>イコウ</t>
    </rPh>
    <phoneticPr fontId="29"/>
  </si>
  <si>
    <t>記入
なし</t>
    <rPh sb="0" eb="2">
      <t>キニュウ</t>
    </rPh>
    <phoneticPr fontId="29"/>
  </si>
  <si>
    <t>集計
対象数</t>
    <rPh sb="0" eb="1">
      <t>シュウ</t>
    </rPh>
    <rPh sb="1" eb="2">
      <t>ケイ</t>
    </rPh>
    <rPh sb="3" eb="5">
      <t>タイショウ</t>
    </rPh>
    <rPh sb="5" eb="6">
      <t>スウ</t>
    </rPh>
    <phoneticPr fontId="29"/>
  </si>
  <si>
    <t>２０時前</t>
    <rPh sb="2" eb="4">
      <t>ジマエ</t>
    </rPh>
    <phoneticPr fontId="29"/>
  </si>
  <si>
    <t>２０時台</t>
    <rPh sb="2" eb="3">
      <t>ジ</t>
    </rPh>
    <rPh sb="3" eb="4">
      <t>ダイ</t>
    </rPh>
    <phoneticPr fontId="5"/>
  </si>
  <si>
    <t>２１時台</t>
    <rPh sb="2" eb="3">
      <t>ジダイ</t>
    </rPh>
    <rPh sb="3" eb="4">
      <t>ダイ</t>
    </rPh>
    <phoneticPr fontId="29"/>
  </si>
  <si>
    <t>２２時台</t>
    <rPh sb="2" eb="3">
      <t>ジ</t>
    </rPh>
    <rPh sb="3" eb="4">
      <t>ダイ</t>
    </rPh>
    <phoneticPr fontId="29"/>
  </si>
  <si>
    <t>２３時
以 降</t>
    <rPh sb="2" eb="3">
      <t>ジ</t>
    </rPh>
    <rPh sb="4" eb="5">
      <t>イ</t>
    </rPh>
    <rPh sb="6" eb="7">
      <t>フ</t>
    </rPh>
    <phoneticPr fontId="29"/>
  </si>
  <si>
    <t>記入
なし</t>
    <phoneticPr fontId="29"/>
  </si>
  <si>
    <t>那覇市保健所</t>
    <rPh sb="3" eb="5">
      <t>ホケン</t>
    </rPh>
    <rPh sb="5" eb="6">
      <t>ショ</t>
    </rPh>
    <phoneticPr fontId="5"/>
  </si>
  <si>
    <t>糸満市</t>
    <rPh sb="0" eb="2">
      <t>イトマン</t>
    </rPh>
    <phoneticPr fontId="5"/>
  </si>
  <si>
    <t>　注）平成２４年度より、選択式から記入式に変更。</t>
    <rPh sb="1" eb="2">
      <t>チュウ</t>
    </rPh>
    <rPh sb="3" eb="5">
      <t>ヘイセイ</t>
    </rPh>
    <rPh sb="7" eb="9">
      <t>ネンド</t>
    </rPh>
    <rPh sb="12" eb="14">
      <t>センタク</t>
    </rPh>
    <rPh sb="14" eb="15">
      <t>シキ</t>
    </rPh>
    <rPh sb="17" eb="19">
      <t>キニュウ</t>
    </rPh>
    <rPh sb="19" eb="20">
      <t>シキ</t>
    </rPh>
    <rPh sb="21" eb="23">
      <t>ヘンコウ</t>
    </rPh>
    <phoneticPr fontId="5"/>
  </si>
  <si>
    <t>統計資料 № 130</t>
    <rPh sb="0" eb="2">
      <t>トウケイ</t>
    </rPh>
    <rPh sb="2" eb="4">
      <t>シリョウ</t>
    </rPh>
    <phoneticPr fontId="29"/>
  </si>
  <si>
    <t>生活習慣（８）（３歳児）</t>
    <rPh sb="0" eb="2">
      <t>セイカツ</t>
    </rPh>
    <rPh sb="2" eb="4">
      <t>シュウカン</t>
    </rPh>
    <rPh sb="9" eb="10">
      <t>サイ</t>
    </rPh>
    <rPh sb="10" eb="11">
      <t>ジ</t>
    </rPh>
    <phoneticPr fontId="5"/>
  </si>
  <si>
    <t>（問い）お昼寝</t>
    <rPh sb="1" eb="2">
      <t>ト</t>
    </rPh>
    <rPh sb="5" eb="7">
      <t>ヒルネ</t>
    </rPh>
    <phoneticPr fontId="29"/>
  </si>
  <si>
    <t>（問い）夜間の睡眠時間</t>
    <rPh sb="1" eb="2">
      <t>ト</t>
    </rPh>
    <rPh sb="4" eb="6">
      <t>ヤカン</t>
    </rPh>
    <rPh sb="7" eb="9">
      <t>スイミン</t>
    </rPh>
    <rPh sb="9" eb="11">
      <t>ジカン</t>
    </rPh>
    <phoneticPr fontId="29"/>
  </si>
  <si>
    <t>（人）</t>
    <phoneticPr fontId="29"/>
  </si>
  <si>
    <t>記入
なし
・
不明</t>
    <rPh sb="0" eb="2">
      <t>キニュウ</t>
    </rPh>
    <rPh sb="8" eb="10">
      <t>フメイ</t>
    </rPh>
    <phoneticPr fontId="29"/>
  </si>
  <si>
    <t>３０分
以内</t>
    <rPh sb="2" eb="3">
      <t>フン</t>
    </rPh>
    <rPh sb="4" eb="6">
      <t>イナイ</t>
    </rPh>
    <phoneticPr fontId="29"/>
  </si>
  <si>
    <t>１時間
以内</t>
    <rPh sb="1" eb="3">
      <t>ジカン</t>
    </rPh>
    <rPh sb="4" eb="6">
      <t>イナイ</t>
    </rPh>
    <phoneticPr fontId="29"/>
  </si>
  <si>
    <t>２時間
以内</t>
    <rPh sb="1" eb="3">
      <t>ジカン</t>
    </rPh>
    <rPh sb="4" eb="6">
      <t>イナイ</t>
    </rPh>
    <phoneticPr fontId="29"/>
  </si>
  <si>
    <t>３時間
以内</t>
    <rPh sb="1" eb="3">
      <t>ジカン</t>
    </rPh>
    <rPh sb="4" eb="6">
      <t>イナイ</t>
    </rPh>
    <phoneticPr fontId="29"/>
  </si>
  <si>
    <t>３時間
超</t>
    <rPh sb="1" eb="3">
      <t>ジカン</t>
    </rPh>
    <rPh sb="4" eb="5">
      <t>チョウ</t>
    </rPh>
    <phoneticPr fontId="29"/>
  </si>
  <si>
    <t>集計
対象数</t>
    <phoneticPr fontId="29"/>
  </si>
  <si>
    <t>８時間
未満</t>
    <rPh sb="1" eb="3">
      <t>ジカン</t>
    </rPh>
    <rPh sb="4" eb="6">
      <t>ミマン</t>
    </rPh>
    <phoneticPr fontId="29"/>
  </si>
  <si>
    <t>８時間
台</t>
    <rPh sb="1" eb="2">
      <t>ジ</t>
    </rPh>
    <rPh sb="2" eb="3">
      <t>アイダ</t>
    </rPh>
    <rPh sb="4" eb="5">
      <t>ダイ</t>
    </rPh>
    <phoneticPr fontId="29"/>
  </si>
  <si>
    <t>９時間
台</t>
    <rPh sb="1" eb="3">
      <t>ジカン</t>
    </rPh>
    <rPh sb="4" eb="5">
      <t>ダイ</t>
    </rPh>
    <phoneticPr fontId="29"/>
  </si>
  <si>
    <t>１０時間
台</t>
    <rPh sb="2" eb="4">
      <t>ジカン</t>
    </rPh>
    <rPh sb="5" eb="6">
      <t>ダイ</t>
    </rPh>
    <phoneticPr fontId="29"/>
  </si>
  <si>
    <t>１１時間
台</t>
    <rPh sb="2" eb="4">
      <t>ジカン</t>
    </rPh>
    <rPh sb="5" eb="6">
      <t>ダイ</t>
    </rPh>
    <phoneticPr fontId="29"/>
  </si>
  <si>
    <t>１２時間
以上</t>
    <rPh sb="2" eb="4">
      <t>ジカン</t>
    </rPh>
    <rPh sb="5" eb="7">
      <t>イジョウ</t>
    </rPh>
    <phoneticPr fontId="29"/>
  </si>
  <si>
    <t>８時間
台</t>
    <rPh sb="1" eb="3">
      <t>ジカン</t>
    </rPh>
    <rPh sb="4" eb="5">
      <t>ダイ</t>
    </rPh>
    <phoneticPr fontId="29"/>
  </si>
  <si>
    <t>しない</t>
    <phoneticPr fontId="29"/>
  </si>
  <si>
    <t>予防接種</t>
    <phoneticPr fontId="5"/>
  </si>
  <si>
    <t>統計資料 № 131</t>
    <rPh sb="0" eb="2">
      <t>トウケイ</t>
    </rPh>
    <rPh sb="2" eb="4">
      <t>シリョウ</t>
    </rPh>
    <phoneticPr fontId="5"/>
  </si>
  <si>
    <t>実施状況（１）（３歳児）</t>
    <rPh sb="9" eb="10">
      <t>サイ</t>
    </rPh>
    <rPh sb="10" eb="11">
      <t>コ</t>
    </rPh>
    <phoneticPr fontId="5"/>
  </si>
  <si>
    <t>四種混合乳児期に開始</t>
    <rPh sb="4" eb="6">
      <t>ニュウジ</t>
    </rPh>
    <phoneticPr fontId="5"/>
  </si>
  <si>
    <t>四種混合１歳以後に開始</t>
    <phoneticPr fontId="5"/>
  </si>
  <si>
    <t>※1</t>
    <phoneticPr fontId="4"/>
  </si>
  <si>
    <t>(人)</t>
    <phoneticPr fontId="5"/>
  </si>
  <si>
    <t>※2</t>
    <phoneticPr fontId="4"/>
  </si>
  <si>
    <t>(人)</t>
    <phoneticPr fontId="4"/>
  </si>
  <si>
    <t>市町村名</t>
    <rPh sb="3" eb="4">
      <t>メイ</t>
    </rPh>
    <phoneticPr fontId="36"/>
  </si>
  <si>
    <t>受診者数</t>
    <rPh sb="2" eb="3">
      <t>シャ</t>
    </rPh>
    <phoneticPr fontId="5"/>
  </si>
  <si>
    <t>接種済</t>
    <rPh sb="0" eb="2">
      <t>セッシュ</t>
    </rPh>
    <rPh sb="2" eb="3">
      <t>ズ</t>
    </rPh>
    <phoneticPr fontId="5"/>
  </si>
  <si>
    <t>未接種</t>
    <rPh sb="0" eb="1">
      <t>ミ</t>
    </rPh>
    <rPh sb="1" eb="3">
      <t>セッシュ</t>
    </rPh>
    <phoneticPr fontId="4"/>
  </si>
  <si>
    <t>小計</t>
    <rPh sb="0" eb="2">
      <t>ショウケイ</t>
    </rPh>
    <phoneticPr fontId="4"/>
  </si>
  <si>
    <t>未接種</t>
    <rPh sb="0" eb="3">
      <t>ミセッシュ</t>
    </rPh>
    <phoneticPr fontId="36"/>
  </si>
  <si>
    <t>計</t>
    <rPh sb="0" eb="1">
      <t>ケイ</t>
    </rPh>
    <phoneticPr fontId="36"/>
  </si>
  <si>
    <t>北部保健所</t>
    <phoneticPr fontId="36"/>
  </si>
  <si>
    <t>中部保健所</t>
    <phoneticPr fontId="36"/>
  </si>
  <si>
    <t>那覇市保健所</t>
    <rPh sb="0" eb="3">
      <t>ナハシ</t>
    </rPh>
    <phoneticPr fontId="5"/>
  </si>
  <si>
    <t>南部保健所</t>
    <phoneticPr fontId="36"/>
  </si>
  <si>
    <t>八重瀬町</t>
    <rPh sb="0" eb="2">
      <t>ヤエ</t>
    </rPh>
    <rPh sb="2" eb="3">
      <t>セ</t>
    </rPh>
    <phoneticPr fontId="36"/>
  </si>
  <si>
    <t>宮古保健所</t>
    <phoneticPr fontId="36"/>
  </si>
  <si>
    <t>八重山保健所</t>
    <phoneticPr fontId="36"/>
  </si>
  <si>
    <t>　注）割合（％）は小計を分母に算出。</t>
    <rPh sb="3" eb="5">
      <t>ワリアイ</t>
    </rPh>
    <rPh sb="9" eb="11">
      <t>ショウケイ</t>
    </rPh>
    <rPh sb="12" eb="14">
      <t>ブンボ</t>
    </rPh>
    <rPh sb="15" eb="17">
      <t>サンシュツ</t>
    </rPh>
    <phoneticPr fontId="5"/>
  </si>
  <si>
    <t>　※１　乳児期に接種しているが１歳以後は未接種。</t>
    <rPh sb="4" eb="7">
      <t>ニュウジキ</t>
    </rPh>
    <rPh sb="8" eb="10">
      <t>セッシュ</t>
    </rPh>
    <rPh sb="16" eb="17">
      <t>サイ</t>
    </rPh>
    <rPh sb="17" eb="19">
      <t>イゴ</t>
    </rPh>
    <rPh sb="20" eb="23">
      <t>ミセッシュ</t>
    </rPh>
    <phoneticPr fontId="5"/>
  </si>
  <si>
    <t>　※２　乳児期から１歳以後未接種。</t>
    <rPh sb="4" eb="7">
      <t>ニュウジキ</t>
    </rPh>
    <rPh sb="10" eb="11">
      <t>サイ</t>
    </rPh>
    <rPh sb="11" eb="13">
      <t>イゴ</t>
    </rPh>
    <rPh sb="13" eb="14">
      <t>ミ</t>
    </rPh>
    <rPh sb="14" eb="16">
      <t>セッシュ</t>
    </rPh>
    <phoneticPr fontId="5"/>
  </si>
  <si>
    <t>統計資料 № 132</t>
    <rPh sb="0" eb="2">
      <t>トウケイ</t>
    </rPh>
    <rPh sb="2" eb="4">
      <t>シリョウ</t>
    </rPh>
    <phoneticPr fontId="5"/>
  </si>
  <si>
    <t>実施状況（２）（３歳児）</t>
    <rPh sb="9" eb="10">
      <t>サイ</t>
    </rPh>
    <rPh sb="10" eb="11">
      <t>コ</t>
    </rPh>
    <phoneticPr fontId="5"/>
  </si>
  <si>
    <t>ＤＰＴ乳児期に開始</t>
    <rPh sb="3" eb="5">
      <t>ニュウジ</t>
    </rPh>
    <phoneticPr fontId="5"/>
  </si>
  <si>
    <t>ＤＰＴ１歳以後に開始</t>
    <phoneticPr fontId="5"/>
  </si>
  <si>
    <t>北部保健所</t>
    <phoneticPr fontId="36"/>
  </si>
  <si>
    <t>中部保健所</t>
    <phoneticPr fontId="36"/>
  </si>
  <si>
    <t>南部保健所</t>
    <phoneticPr fontId="36"/>
  </si>
  <si>
    <t>宮古保健所</t>
    <phoneticPr fontId="36"/>
  </si>
  <si>
    <t>八重山保健所</t>
    <phoneticPr fontId="36"/>
  </si>
  <si>
    <t>統計資料 № 133</t>
    <rPh sb="0" eb="2">
      <t>トウケイ</t>
    </rPh>
    <rPh sb="2" eb="4">
      <t>シリョウ</t>
    </rPh>
    <phoneticPr fontId="29"/>
  </si>
  <si>
    <t>実施状況（３）（３歳児）</t>
    <phoneticPr fontId="4"/>
  </si>
  <si>
    <t>ポリオ（不活化）</t>
    <rPh sb="4" eb="5">
      <t>フ</t>
    </rPh>
    <rPh sb="5" eb="7">
      <t>カツカ</t>
    </rPh>
    <phoneticPr fontId="5"/>
  </si>
  <si>
    <t>ポリオ（生ワクチン）</t>
    <rPh sb="4" eb="5">
      <t>ナマ</t>
    </rPh>
    <phoneticPr fontId="5"/>
  </si>
  <si>
    <t>生ワクチン１回接種と不活化接種</t>
    <rPh sb="0" eb="1">
      <t>ナマ</t>
    </rPh>
    <rPh sb="6" eb="7">
      <t>カイ</t>
    </rPh>
    <rPh sb="7" eb="9">
      <t>セッシュ</t>
    </rPh>
    <rPh sb="10" eb="11">
      <t>フ</t>
    </rPh>
    <rPh sb="11" eb="13">
      <t>カツカ</t>
    </rPh>
    <rPh sb="13" eb="15">
      <t>セッシュ</t>
    </rPh>
    <phoneticPr fontId="5"/>
  </si>
  <si>
    <t>未接種</t>
    <rPh sb="0" eb="1">
      <t>ミ</t>
    </rPh>
    <rPh sb="1" eb="3">
      <t>セッシュ</t>
    </rPh>
    <phoneticPr fontId="5"/>
  </si>
  <si>
    <t>小計</t>
    <rPh sb="0" eb="2">
      <t>ショウケイ</t>
    </rPh>
    <phoneticPr fontId="5"/>
  </si>
  <si>
    <t>（人）</t>
    <phoneticPr fontId="5"/>
  </si>
  <si>
    <t>１回</t>
    <phoneticPr fontId="5"/>
  </si>
  <si>
    <t>２回</t>
    <phoneticPr fontId="5"/>
  </si>
  <si>
    <t>３回</t>
    <phoneticPr fontId="5"/>
  </si>
  <si>
    <t>４回</t>
    <phoneticPr fontId="5"/>
  </si>
  <si>
    <t>接種計</t>
    <rPh sb="0" eb="2">
      <t>セッシュ</t>
    </rPh>
    <rPh sb="2" eb="3">
      <t>ケイ</t>
    </rPh>
    <phoneticPr fontId="5"/>
  </si>
  <si>
    <t xml:space="preserve"> （％）</t>
  </si>
  <si>
    <t>統計資料 № 134</t>
    <rPh sb="0" eb="2">
      <t>トウケイ</t>
    </rPh>
    <rPh sb="2" eb="4">
      <t>シリョウ</t>
    </rPh>
    <phoneticPr fontId="29"/>
  </si>
  <si>
    <t>実施状況（４）(３歳児)</t>
    <rPh sb="0" eb="2">
      <t>ジッシ</t>
    </rPh>
    <rPh sb="2" eb="4">
      <t>ジョウキョウ</t>
    </rPh>
    <phoneticPr fontId="5"/>
  </si>
  <si>
    <t>ＭＲ１期</t>
    <rPh sb="3" eb="4">
      <t>キ</t>
    </rPh>
    <phoneticPr fontId="29"/>
  </si>
  <si>
    <t>日本脳炎</t>
    <phoneticPr fontId="5"/>
  </si>
  <si>
    <t>ＢＣＧ</t>
    <phoneticPr fontId="5"/>
  </si>
  <si>
    <t>　</t>
    <phoneticPr fontId="5"/>
  </si>
  <si>
    <t>（人）</t>
    <rPh sb="1" eb="2">
      <t>ヒト</t>
    </rPh>
    <phoneticPr fontId="5"/>
  </si>
  <si>
    <t>市町村名</t>
    <rPh sb="0" eb="3">
      <t>シチョウソン</t>
    </rPh>
    <rPh sb="3" eb="4">
      <t>メイ</t>
    </rPh>
    <phoneticPr fontId="29"/>
  </si>
  <si>
    <t>接種済</t>
    <rPh sb="0" eb="2">
      <t>セッシュ</t>
    </rPh>
    <rPh sb="2" eb="3">
      <t>ズミ</t>
    </rPh>
    <phoneticPr fontId="29"/>
  </si>
  <si>
    <t>未接種</t>
    <rPh sb="0" eb="1">
      <t>ミ</t>
    </rPh>
    <rPh sb="1" eb="3">
      <t>セッシュ</t>
    </rPh>
    <phoneticPr fontId="29"/>
  </si>
  <si>
    <t>小計</t>
    <rPh sb="0" eb="2">
      <t>ショウケイ</t>
    </rPh>
    <phoneticPr fontId="29"/>
  </si>
  <si>
    <t>１回</t>
    <rPh sb="1" eb="2">
      <t>カイ</t>
    </rPh>
    <phoneticPr fontId="5"/>
  </si>
  <si>
    <t>２回</t>
    <rPh sb="1" eb="2">
      <t>カイ</t>
    </rPh>
    <phoneticPr fontId="5"/>
  </si>
  <si>
    <t>接種済</t>
    <rPh sb="0" eb="2">
      <t>セッシュ</t>
    </rPh>
    <rPh sb="2" eb="3">
      <t>ズミ</t>
    </rPh>
    <phoneticPr fontId="5"/>
  </si>
  <si>
    <t>未接種</t>
    <rPh sb="0" eb="3">
      <t>ミセッシュ</t>
    </rPh>
    <phoneticPr fontId="5"/>
  </si>
  <si>
    <t>統計資料 № 135</t>
    <rPh sb="0" eb="2">
      <t>トウケイ</t>
    </rPh>
    <rPh sb="2" eb="4">
      <t>シリョウ</t>
    </rPh>
    <phoneticPr fontId="5"/>
  </si>
  <si>
    <t>実施状況（５）(３歳児)</t>
    <phoneticPr fontId="5"/>
  </si>
  <si>
    <t>ヒブ（Ｈｉｂ）乳児期に開始</t>
    <rPh sb="7" eb="9">
      <t>ニュウジ</t>
    </rPh>
    <phoneticPr fontId="5"/>
  </si>
  <si>
    <t>ヒブ（Ｈｉｂ）１歳以 後に開始</t>
    <phoneticPr fontId="5"/>
  </si>
  <si>
    <t>１回</t>
  </si>
  <si>
    <t>１回</t>
    <phoneticPr fontId="36"/>
  </si>
  <si>
    <t>統計資料 № 136</t>
    <rPh sb="0" eb="2">
      <t>トウケイ</t>
    </rPh>
    <rPh sb="2" eb="4">
      <t>シリョウ</t>
    </rPh>
    <phoneticPr fontId="5"/>
  </si>
  <si>
    <t>実施状況（６）（３歳児）</t>
    <phoneticPr fontId="5"/>
  </si>
  <si>
    <t>肺炎球菌乳児期に開始</t>
    <rPh sb="0" eb="2">
      <t>ハイエン</t>
    </rPh>
    <rPh sb="2" eb="4">
      <t>キュウキン</t>
    </rPh>
    <rPh sb="4" eb="6">
      <t>ニュウジ</t>
    </rPh>
    <phoneticPr fontId="5"/>
  </si>
  <si>
    <t>肺炎球菌１歳以後</t>
    <rPh sb="0" eb="2">
      <t>ハイエン</t>
    </rPh>
    <rPh sb="2" eb="4">
      <t>キュウキン</t>
    </rPh>
    <phoneticPr fontId="5"/>
  </si>
  <si>
    <t>に開始</t>
    <phoneticPr fontId="5"/>
  </si>
  <si>
    <t>水痘</t>
    <rPh sb="0" eb="2">
      <t>スイトウ</t>
    </rPh>
    <phoneticPr fontId="5"/>
  </si>
  <si>
    <t xml:space="preserve">（％）
</t>
    <phoneticPr fontId="5"/>
  </si>
  <si>
    <t>２回</t>
  </si>
  <si>
    <t>記入
なし</t>
    <rPh sb="0" eb="2">
      <t>キニュウ</t>
    </rPh>
    <phoneticPr fontId="4"/>
  </si>
  <si>
    <t>２回</t>
    <phoneticPr fontId="36"/>
  </si>
  <si>
    <t>未接種</t>
    <phoneticPr fontId="5"/>
  </si>
  <si>
    <t>記入
なし</t>
    <rPh sb="0" eb="2">
      <t>キニュウ</t>
    </rPh>
    <phoneticPr fontId="5"/>
  </si>
  <si>
    <t>未接種</t>
    <rPh sb="0" eb="1">
      <t>ミ</t>
    </rPh>
    <phoneticPr fontId="5"/>
  </si>
  <si>
    <t>計</t>
    <phoneticPr fontId="36"/>
  </si>
  <si>
    <t>統計資料 № 137</t>
    <rPh sb="0" eb="2">
      <t>トウケイ</t>
    </rPh>
    <rPh sb="2" eb="4">
      <t>シリョウ</t>
    </rPh>
    <phoneticPr fontId="5"/>
  </si>
  <si>
    <t>実施状況（７）（３歳児）</t>
    <rPh sb="0" eb="2">
      <t>ジッシ</t>
    </rPh>
    <rPh sb="2" eb="4">
      <t>ジョウキョウ</t>
    </rPh>
    <phoneticPr fontId="5"/>
  </si>
  <si>
    <t>流行性耳下腺炎</t>
    <rPh sb="0" eb="2">
      <t>リュウコウ</t>
    </rPh>
    <rPh sb="2" eb="3">
      <t>セイ</t>
    </rPh>
    <rPh sb="3" eb="4">
      <t>ミミ</t>
    </rPh>
    <rPh sb="4" eb="5">
      <t>シタ</t>
    </rPh>
    <rPh sb="5" eb="6">
      <t>セン</t>
    </rPh>
    <rPh sb="6" eb="7">
      <t>エン</t>
    </rPh>
    <phoneticPr fontId="5"/>
  </si>
  <si>
    <t>ロタ</t>
    <phoneticPr fontId="5"/>
  </si>
  <si>
    <t>１価</t>
    <rPh sb="1" eb="2">
      <t>カ</t>
    </rPh>
    <phoneticPr fontId="5"/>
  </si>
  <si>
    <t>５価</t>
    <rPh sb="1" eb="2">
      <t>カ</t>
    </rPh>
    <phoneticPr fontId="5"/>
  </si>
  <si>
    <t>記入なし</t>
    <phoneticPr fontId="5"/>
  </si>
  <si>
    <t>北部保健所</t>
    <phoneticPr fontId="5"/>
  </si>
  <si>
    <t>統計資料 № 138</t>
    <rPh sb="0" eb="2">
      <t>トウケイ</t>
    </rPh>
    <rPh sb="2" eb="4">
      <t>シリョウ</t>
    </rPh>
    <phoneticPr fontId="5"/>
  </si>
  <si>
    <t>実施状況（８）（３歳児）</t>
    <rPh sb="0" eb="2">
      <t>ジッシ</t>
    </rPh>
    <rPh sb="2" eb="4">
      <t>ジョウキョウ</t>
    </rPh>
    <phoneticPr fontId="5"/>
  </si>
  <si>
    <t>Ｂ型肝炎</t>
    <rPh sb="1" eb="2">
      <t>ガタ</t>
    </rPh>
    <rPh sb="2" eb="4">
      <t>カンエン</t>
    </rPh>
    <phoneticPr fontId="5"/>
  </si>
  <si>
    <t>未接種</t>
    <rPh sb="1" eb="3">
      <t>セッシュ</t>
    </rPh>
    <phoneticPr fontId="5"/>
  </si>
  <si>
    <t>記入もれ</t>
    <rPh sb="0" eb="2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</si>
</sst>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176" formatCode="[=0]&quot;-&quot;;General"/>
    <numFmt numFmtId="177" formatCode="#,##0.0;[Red]\-#,##0.0"/>
    <numFmt numFmtId="178" formatCode="#,##0.0000000;[Red]\-#,##0.0000000"/>
    <numFmt numFmtId="179" formatCode="_ * #,##0.0_ ;_ * \-#,##0.0_ ;_ * &quot;-&quot;?_ ;_ @_ "/>
    <numFmt numFmtId="180" formatCode="#,##0_);[Red]\(#,##0\)"/>
    <numFmt numFmtId="181" formatCode="_ * #,##0.0_ ;_ * \-#,##0.0_ ;_ * &quot;-&quot;_ ;_ @_ "/>
    <numFmt numFmtId="182" formatCode="#,##0_ "/>
    <numFmt numFmtId="183" formatCode="0.0_);[Red]\(0.0\)"/>
    <numFmt numFmtId="184" formatCode="#,##0.0_ "/>
    <numFmt numFmtId="185" formatCode="#,##0.0;[Red]#,##0.0"/>
    <numFmt numFmtId="186" formatCode="_-* #,##0_-;\-* #,##0_-;_-* &quot;-&quot;_-;_-@_-"/>
    <numFmt numFmtId="187" formatCode="0_);[Red]\(0\)"/>
    <numFmt numFmtId="188" formatCode="_-* #,##0.0_-;\-* #,##0.0_-;_-* &quot;-&quot;_-;_-@_-"/>
    <numFmt numFmtId="189" formatCode="_ * #,##0.0_-;\-* #,##0.0_ \-;_ \-* &quot;-&quot;_ \-;_-\ @_-\ "/>
    <numFmt numFmtId="190" formatCode="_-* #,##0.0_-;\-* #,##0.0_-;_-* &quot;-&quot;_-;_-@_-\ "/>
    <numFmt numFmtId="191" formatCode="0.0_ "/>
    <numFmt numFmtId="192" formatCode="_ * #,##0\ ;_ * \-#,##0\ ;_ * &quot;-&quot;_ ;_ @_ "/>
    <numFmt numFmtId="193" formatCode="_-* #,##0.0_-;\-* #,##0.0_-;_-* &quot;-&quot;_-;_-@_-\ \ "/>
    <numFmt numFmtId="194" formatCode="#,##0_ ;[Red]\-#,##0\ "/>
    <numFmt numFmtId="195" formatCode="#,##0.0"/>
    <numFmt numFmtId="196" formatCode="_-* #,##0.00_-;\-* #,##0.00_-;_-* &quot;-&quot;_-;_-@_-"/>
  </numFmts>
  <fonts count="56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Osaka"/>
      <family val="3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3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name val="Osaka"/>
      <family val="3"/>
      <charset val="128"/>
    </font>
    <font>
      <sz val="10"/>
      <color rgb="FFFF0000"/>
      <name val="ＭＳ 明朝"/>
      <family val="1"/>
      <charset val="128"/>
    </font>
    <font>
      <sz val="8.5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double">
        <color indexed="64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22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22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3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3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22"/>
      </right>
      <top/>
      <bottom/>
      <diagonal/>
    </border>
    <border>
      <left/>
      <right style="hair">
        <color indexed="22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22"/>
      </left>
      <right/>
      <top/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22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5"/>
      </right>
      <top style="hair">
        <color indexed="64"/>
      </top>
      <bottom style="hair">
        <color indexed="64"/>
      </bottom>
      <diagonal/>
    </border>
    <border>
      <left style="thin">
        <color indexed="6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5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</borders>
  <cellStyleXfs count="39">
    <xf numFmtId="0" fontId="0" fillId="0" borderId="0"/>
    <xf numFmtId="38" fontId="2" fillId="0" borderId="0" applyFill="0" applyBorder="0" applyAlignment="0" applyProtection="0"/>
    <xf numFmtId="178" fontId="17" fillId="0" borderId="0" applyFont="0" applyFill="0" applyBorder="0" applyAlignment="0" applyProtection="0"/>
    <xf numFmtId="38" fontId="2" fillId="0" borderId="0" applyFill="0" applyBorder="0" applyAlignment="0" applyProtection="0"/>
    <xf numFmtId="0" fontId="9" fillId="0" borderId="0"/>
    <xf numFmtId="0" fontId="18" fillId="0" borderId="0"/>
    <xf numFmtId="0" fontId="19" fillId="0" borderId="0">
      <alignment vertical="center"/>
    </xf>
    <xf numFmtId="0" fontId="17" fillId="0" borderId="0"/>
    <xf numFmtId="0" fontId="20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8" fontId="18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33" fillId="0" borderId="0"/>
    <xf numFmtId="0" fontId="9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3" fillId="0" borderId="0"/>
    <xf numFmtId="0" fontId="33" fillId="0" borderId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33" fillId="0" borderId="0"/>
    <xf numFmtId="0" fontId="33" fillId="0" borderId="0"/>
    <xf numFmtId="186" fontId="33" fillId="0" borderId="0" applyFont="0" applyFill="0" applyBorder="0" applyAlignment="0" applyProtection="0"/>
    <xf numFmtId="0" fontId="33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9" fillId="0" borderId="0"/>
    <xf numFmtId="0" fontId="33" fillId="0" borderId="0"/>
    <xf numFmtId="0" fontId="33" fillId="0" borderId="0"/>
    <xf numFmtId="186" fontId="33" fillId="0" borderId="0" applyFont="0" applyFill="0" applyBorder="0" applyAlignment="0" applyProtection="0"/>
    <xf numFmtId="0" fontId="11" fillId="0" borderId="0"/>
    <xf numFmtId="0" fontId="33" fillId="0" borderId="0"/>
    <xf numFmtId="186" fontId="33" fillId="0" borderId="0" applyFont="0" applyFill="0" applyBorder="0" applyAlignment="0" applyProtection="0"/>
    <xf numFmtId="38" fontId="18" fillId="0" borderId="0" applyFont="0" applyFill="0" applyBorder="0" applyAlignment="0" applyProtection="0"/>
  </cellStyleXfs>
  <cellXfs count="4369">
    <xf numFmtId="0" fontId="0" fillId="0" borderId="0" xfId="0"/>
    <xf numFmtId="38" fontId="3" fillId="0" borderId="0" xfId="1" applyFont="1" applyAlignment="1"/>
    <xf numFmtId="38" fontId="6" fillId="0" borderId="0" xfId="1" applyFont="1" applyAlignment="1"/>
    <xf numFmtId="38" fontId="7" fillId="0" borderId="0" xfId="1" applyFont="1" applyAlignment="1"/>
    <xf numFmtId="38" fontId="7" fillId="0" borderId="0" xfId="1" applyFont="1"/>
    <xf numFmtId="0" fontId="8" fillId="0" borderId="0" xfId="1" applyNumberFormat="1" applyFont="1" applyAlignment="1">
      <alignment horizontal="right"/>
    </xf>
    <xf numFmtId="38" fontId="9" fillId="0" borderId="0" xfId="1" applyFont="1" applyBorder="1" applyAlignment="1"/>
    <xf numFmtId="38" fontId="7" fillId="0" borderId="0" xfId="1" applyFont="1" applyBorder="1" applyAlignment="1"/>
    <xf numFmtId="38" fontId="7" fillId="0" borderId="0" xfId="1" applyFont="1" applyBorder="1"/>
    <xf numFmtId="38" fontId="6" fillId="0" borderId="1" xfId="1" applyFont="1" applyBorder="1" applyAlignment="1"/>
    <xf numFmtId="38" fontId="10" fillId="0" borderId="0" xfId="1" applyFont="1" applyBorder="1"/>
    <xf numFmtId="38" fontId="9" fillId="0" borderId="0" xfId="1" applyFont="1" applyBorder="1" applyAlignment="1">
      <alignment horizontal="right"/>
    </xf>
    <xf numFmtId="38" fontId="10" fillId="0" borderId="5" xfId="1" applyFont="1" applyBorder="1"/>
    <xf numFmtId="38" fontId="10" fillId="0" borderId="6" xfId="1" applyFont="1" applyBorder="1"/>
    <xf numFmtId="38" fontId="10" fillId="0" borderId="7" xfId="1" applyFont="1" applyBorder="1"/>
    <xf numFmtId="38" fontId="10" fillId="0" borderId="10" xfId="1" applyFont="1" applyBorder="1" applyAlignment="1">
      <alignment horizontal="center"/>
    </xf>
    <xf numFmtId="38" fontId="10" fillId="0" borderId="8" xfId="1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38" fontId="10" fillId="0" borderId="0" xfId="1" applyFont="1"/>
    <xf numFmtId="38" fontId="10" fillId="0" borderId="12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25" xfId="1" applyFont="1" applyBorder="1" applyAlignment="1">
      <alignment horizontal="center" vertical="top" textRotation="255" wrapText="1"/>
    </xf>
    <xf numFmtId="38" fontId="10" fillId="0" borderId="26" xfId="1" applyFont="1" applyBorder="1" applyAlignment="1">
      <alignment horizontal="center" vertical="top" textRotation="255" wrapText="1"/>
    </xf>
    <xf numFmtId="38" fontId="10" fillId="0" borderId="26" xfId="1" applyFont="1" applyBorder="1" applyAlignment="1">
      <alignment horizontal="center" vertical="top" textRotation="255"/>
    </xf>
    <xf numFmtId="38" fontId="10" fillId="0" borderId="27" xfId="1" applyFont="1" applyBorder="1" applyAlignment="1">
      <alignment horizontal="center" vertical="top" textRotation="255" wrapText="1"/>
    </xf>
    <xf numFmtId="38" fontId="10" fillId="0" borderId="28" xfId="1" applyFont="1" applyBorder="1" applyAlignment="1">
      <alignment horizontal="center" vertical="top" textRotation="255" wrapText="1"/>
    </xf>
    <xf numFmtId="38" fontId="10" fillId="0" borderId="0" xfId="1" applyFont="1" applyAlignment="1">
      <alignment horizontal="center" vertical="center" wrapText="1"/>
    </xf>
    <xf numFmtId="38" fontId="13" fillId="0" borderId="32" xfId="1" applyFont="1" applyBorder="1" applyAlignment="1">
      <alignment horizontal="center"/>
    </xf>
    <xf numFmtId="38" fontId="14" fillId="0" borderId="33" xfId="1" applyFont="1" applyFill="1" applyBorder="1" applyAlignment="1">
      <alignment horizontal="right"/>
    </xf>
    <xf numFmtId="38" fontId="14" fillId="0" borderId="34" xfId="1" applyFont="1" applyFill="1" applyBorder="1" applyAlignment="1">
      <alignment horizontal="right"/>
    </xf>
    <xf numFmtId="38" fontId="14" fillId="0" borderId="35" xfId="1" applyFont="1" applyFill="1" applyBorder="1" applyAlignment="1">
      <alignment horizontal="right"/>
    </xf>
    <xf numFmtId="176" fontId="14" fillId="0" borderId="33" xfId="1" applyNumberFormat="1" applyFont="1" applyFill="1" applyBorder="1" applyAlignment="1">
      <alignment horizontal="right"/>
    </xf>
    <xf numFmtId="177" fontId="14" fillId="0" borderId="36" xfId="1" applyNumberFormat="1" applyFont="1" applyFill="1" applyBorder="1" applyAlignment="1">
      <alignment horizontal="right"/>
    </xf>
    <xf numFmtId="38" fontId="14" fillId="0" borderId="37" xfId="1" applyFont="1" applyFill="1" applyBorder="1" applyAlignment="1">
      <alignment horizontal="right"/>
    </xf>
    <xf numFmtId="38" fontId="14" fillId="0" borderId="38" xfId="1" applyFont="1" applyFill="1" applyBorder="1" applyAlignment="1">
      <alignment horizontal="right"/>
    </xf>
    <xf numFmtId="41" fontId="14" fillId="0" borderId="34" xfId="1" applyNumberFormat="1" applyFont="1" applyFill="1" applyBorder="1" applyAlignment="1">
      <alignment horizontal="right"/>
    </xf>
    <xf numFmtId="38" fontId="14" fillId="0" borderId="39" xfId="1" applyFont="1" applyFill="1" applyBorder="1" applyAlignment="1">
      <alignment horizontal="right"/>
    </xf>
    <xf numFmtId="38" fontId="14" fillId="0" borderId="40" xfId="1" applyFont="1" applyFill="1" applyBorder="1" applyAlignment="1">
      <alignment horizontal="right"/>
    </xf>
    <xf numFmtId="0" fontId="15" fillId="0" borderId="41" xfId="0" applyFont="1" applyFill="1" applyBorder="1" applyAlignment="1">
      <alignment horizontal="left"/>
    </xf>
    <xf numFmtId="38" fontId="15" fillId="0" borderId="42" xfId="1" applyFont="1" applyFill="1" applyBorder="1" applyAlignment="1">
      <alignment horizontal="right"/>
    </xf>
    <xf numFmtId="38" fontId="15" fillId="0" borderId="34" xfId="1" applyFont="1" applyFill="1" applyBorder="1" applyAlignment="1">
      <alignment horizontal="right"/>
    </xf>
    <xf numFmtId="38" fontId="15" fillId="0" borderId="38" xfId="1" applyFont="1" applyFill="1" applyBorder="1" applyAlignment="1">
      <alignment horizontal="right"/>
    </xf>
    <xf numFmtId="176" fontId="15" fillId="0" borderId="33" xfId="1" applyNumberFormat="1" applyFont="1" applyFill="1" applyBorder="1" applyAlignment="1">
      <alignment horizontal="right"/>
    </xf>
    <xf numFmtId="38" fontId="15" fillId="0" borderId="33" xfId="1" applyFont="1" applyFill="1" applyBorder="1" applyAlignment="1">
      <alignment horizontal="right"/>
    </xf>
    <xf numFmtId="177" fontId="15" fillId="0" borderId="36" xfId="1" applyNumberFormat="1" applyFont="1" applyFill="1" applyBorder="1" applyAlignment="1">
      <alignment horizontal="right"/>
    </xf>
    <xf numFmtId="38" fontId="15" fillId="0" borderId="36" xfId="1" applyFont="1" applyFill="1" applyBorder="1" applyAlignment="1">
      <alignment horizontal="right"/>
    </xf>
    <xf numFmtId="41" fontId="15" fillId="0" borderId="34" xfId="1" applyNumberFormat="1" applyFont="1" applyFill="1" applyBorder="1" applyAlignment="1">
      <alignment horizontal="right"/>
    </xf>
    <xf numFmtId="38" fontId="15" fillId="0" borderId="39" xfId="1" applyFont="1" applyFill="1" applyBorder="1" applyAlignment="1">
      <alignment horizontal="right"/>
    </xf>
    <xf numFmtId="38" fontId="15" fillId="0" borderId="40" xfId="1" applyFont="1" applyFill="1" applyBorder="1" applyAlignment="1">
      <alignment horizontal="right"/>
    </xf>
    <xf numFmtId="0" fontId="15" fillId="0" borderId="43" xfId="0" applyFont="1" applyFill="1" applyBorder="1" applyAlignment="1">
      <alignment horizontal="left"/>
    </xf>
    <xf numFmtId="0" fontId="15" fillId="0" borderId="44" xfId="1" applyNumberFormat="1" applyFont="1" applyFill="1" applyBorder="1" applyAlignment="1">
      <alignment horizontal="right"/>
    </xf>
    <xf numFmtId="38" fontId="15" fillId="0" borderId="45" xfId="1" applyFont="1" applyFill="1" applyBorder="1" applyAlignment="1">
      <alignment horizontal="right"/>
    </xf>
    <xf numFmtId="38" fontId="15" fillId="0" borderId="46" xfId="1" applyFont="1" applyFill="1" applyBorder="1" applyAlignment="1">
      <alignment horizontal="right"/>
    </xf>
    <xf numFmtId="176" fontId="15" fillId="0" borderId="47" xfId="1" applyNumberFormat="1" applyFont="1" applyFill="1" applyBorder="1" applyAlignment="1">
      <alignment horizontal="right"/>
    </xf>
    <xf numFmtId="38" fontId="15" fillId="0" borderId="48" xfId="1" applyFont="1" applyFill="1" applyBorder="1" applyAlignment="1">
      <alignment horizontal="right"/>
    </xf>
    <xf numFmtId="177" fontId="15" fillId="0" borderId="49" xfId="1" applyNumberFormat="1" applyFont="1" applyFill="1" applyBorder="1" applyAlignment="1">
      <alignment horizontal="right"/>
    </xf>
    <xf numFmtId="38" fontId="15" fillId="0" borderId="50" xfId="1" applyFont="1" applyFill="1" applyBorder="1" applyAlignment="1">
      <alignment horizontal="right"/>
    </xf>
    <xf numFmtId="38" fontId="15" fillId="0" borderId="47" xfId="1" applyFont="1" applyFill="1" applyBorder="1" applyAlignment="1">
      <alignment horizontal="right"/>
    </xf>
    <xf numFmtId="38" fontId="15" fillId="0" borderId="51" xfId="1" applyFont="1" applyFill="1" applyBorder="1" applyAlignment="1">
      <alignment horizontal="right"/>
    </xf>
    <xf numFmtId="41" fontId="15" fillId="0" borderId="45" xfId="1" applyNumberFormat="1" applyFont="1" applyFill="1" applyBorder="1" applyAlignment="1">
      <alignment horizontal="right"/>
    </xf>
    <xf numFmtId="38" fontId="15" fillId="0" borderId="52" xfId="1" applyFont="1" applyFill="1" applyBorder="1" applyAlignment="1">
      <alignment horizontal="right"/>
    </xf>
    <xf numFmtId="38" fontId="15" fillId="0" borderId="53" xfId="1" applyFont="1" applyFill="1" applyBorder="1" applyAlignment="1">
      <alignment horizontal="right"/>
    </xf>
    <xf numFmtId="0" fontId="15" fillId="0" borderId="54" xfId="0" applyFont="1" applyFill="1" applyBorder="1" applyAlignment="1">
      <alignment horizontal="left"/>
    </xf>
    <xf numFmtId="0" fontId="15" fillId="0" borderId="55" xfId="1" applyNumberFormat="1" applyFont="1" applyFill="1" applyBorder="1" applyAlignment="1">
      <alignment horizontal="right"/>
    </xf>
    <xf numFmtId="38" fontId="15" fillId="0" borderId="56" xfId="1" applyFont="1" applyFill="1" applyBorder="1" applyAlignment="1">
      <alignment horizontal="right"/>
    </xf>
    <xf numFmtId="38" fontId="15" fillId="0" borderId="57" xfId="1" applyFont="1" applyFill="1" applyBorder="1" applyAlignment="1">
      <alignment horizontal="right"/>
    </xf>
    <xf numFmtId="176" fontId="15" fillId="0" borderId="58" xfId="1" applyNumberFormat="1" applyFont="1" applyFill="1" applyBorder="1" applyAlignment="1">
      <alignment horizontal="right"/>
    </xf>
    <xf numFmtId="38" fontId="15" fillId="0" borderId="59" xfId="1" applyFont="1" applyFill="1" applyBorder="1" applyAlignment="1">
      <alignment horizontal="right"/>
    </xf>
    <xf numFmtId="177" fontId="15" fillId="0" borderId="60" xfId="1" applyNumberFormat="1" applyFont="1" applyFill="1" applyBorder="1" applyAlignment="1">
      <alignment horizontal="right"/>
    </xf>
    <xf numFmtId="38" fontId="15" fillId="0" borderId="61" xfId="1" applyFont="1" applyFill="1" applyBorder="1" applyAlignment="1">
      <alignment horizontal="right"/>
    </xf>
    <xf numFmtId="38" fontId="15" fillId="0" borderId="58" xfId="1" applyFont="1" applyFill="1" applyBorder="1" applyAlignment="1">
      <alignment horizontal="right"/>
    </xf>
    <xf numFmtId="38" fontId="15" fillId="0" borderId="62" xfId="1" applyFont="1" applyFill="1" applyBorder="1" applyAlignment="1">
      <alignment horizontal="right"/>
    </xf>
    <xf numFmtId="41" fontId="15" fillId="0" borderId="56" xfId="1" applyNumberFormat="1" applyFont="1" applyFill="1" applyBorder="1" applyAlignment="1">
      <alignment horizontal="right"/>
    </xf>
    <xf numFmtId="38" fontId="15" fillId="0" borderId="63" xfId="1" applyFont="1" applyFill="1" applyBorder="1" applyAlignment="1">
      <alignment horizontal="right"/>
    </xf>
    <xf numFmtId="38" fontId="15" fillId="0" borderId="64" xfId="1" applyFont="1" applyFill="1" applyBorder="1" applyAlignment="1">
      <alignment horizontal="right"/>
    </xf>
    <xf numFmtId="0" fontId="15" fillId="0" borderId="65" xfId="0" applyFont="1" applyFill="1" applyBorder="1" applyAlignment="1">
      <alignment horizontal="left"/>
    </xf>
    <xf numFmtId="38" fontId="15" fillId="0" borderId="66" xfId="1" applyFont="1" applyFill="1" applyBorder="1" applyAlignment="1">
      <alignment horizontal="right"/>
    </xf>
    <xf numFmtId="0" fontId="15" fillId="0" borderId="55" xfId="1" applyNumberFormat="1" applyFont="1" applyFill="1" applyBorder="1" applyAlignment="1"/>
    <xf numFmtId="38" fontId="15" fillId="0" borderId="67" xfId="1" applyFont="1" applyFill="1" applyBorder="1" applyAlignment="1">
      <alignment horizontal="right"/>
    </xf>
    <xf numFmtId="177" fontId="15" fillId="0" borderId="68" xfId="1" applyNumberFormat="1" applyFont="1" applyFill="1" applyBorder="1" applyAlignment="1">
      <alignment horizontal="right"/>
    </xf>
    <xf numFmtId="38" fontId="15" fillId="0" borderId="69" xfId="1" applyFont="1" applyFill="1" applyBorder="1" applyAlignment="1">
      <alignment horizontal="right"/>
    </xf>
    <xf numFmtId="0" fontId="15" fillId="0" borderId="70" xfId="0" applyFont="1" applyFill="1" applyBorder="1" applyAlignment="1">
      <alignment horizontal="left"/>
    </xf>
    <xf numFmtId="0" fontId="15" fillId="0" borderId="71" xfId="1" applyNumberFormat="1" applyFont="1" applyFill="1" applyBorder="1" applyAlignment="1">
      <alignment horizontal="right"/>
    </xf>
    <xf numFmtId="38" fontId="15" fillId="0" borderId="72" xfId="1" applyFont="1" applyFill="1" applyBorder="1" applyAlignment="1">
      <alignment horizontal="right"/>
    </xf>
    <xf numFmtId="38" fontId="15" fillId="0" borderId="73" xfId="1" applyFont="1" applyFill="1" applyBorder="1" applyAlignment="1">
      <alignment horizontal="right"/>
    </xf>
    <xf numFmtId="176" fontId="15" fillId="0" borderId="74" xfId="1" applyNumberFormat="1" applyFont="1" applyFill="1" applyBorder="1" applyAlignment="1">
      <alignment horizontal="right"/>
    </xf>
    <xf numFmtId="38" fontId="15" fillId="0" borderId="74" xfId="1" applyFont="1" applyFill="1" applyBorder="1" applyAlignment="1">
      <alignment horizontal="right"/>
    </xf>
    <xf numFmtId="177" fontId="15" fillId="0" borderId="75" xfId="1" applyNumberFormat="1" applyFont="1" applyFill="1" applyBorder="1" applyAlignment="1">
      <alignment horizontal="right"/>
    </xf>
    <xf numFmtId="38" fontId="15" fillId="0" borderId="71" xfId="1" applyFont="1" applyFill="1" applyBorder="1" applyAlignment="1">
      <alignment horizontal="right"/>
    </xf>
    <xf numFmtId="38" fontId="15" fillId="0" borderId="75" xfId="1" applyFont="1" applyFill="1" applyBorder="1" applyAlignment="1">
      <alignment horizontal="right"/>
    </xf>
    <xf numFmtId="41" fontId="15" fillId="0" borderId="72" xfId="1" applyNumberFormat="1" applyFont="1" applyFill="1" applyBorder="1" applyAlignment="1">
      <alignment horizontal="right"/>
    </xf>
    <xf numFmtId="38" fontId="15" fillId="0" borderId="76" xfId="1" applyFont="1" applyFill="1" applyBorder="1" applyAlignment="1">
      <alignment horizontal="right"/>
    </xf>
    <xf numFmtId="38" fontId="15" fillId="0" borderId="77" xfId="1" applyFont="1" applyFill="1" applyBorder="1" applyAlignment="1">
      <alignment horizontal="right"/>
    </xf>
    <xf numFmtId="0" fontId="15" fillId="0" borderId="78" xfId="0" applyFont="1" applyFill="1" applyBorder="1" applyAlignment="1">
      <alignment horizontal="left"/>
    </xf>
    <xf numFmtId="38" fontId="15" fillId="0" borderId="79" xfId="1" applyFont="1" applyFill="1" applyBorder="1" applyAlignment="1">
      <alignment horizontal="right"/>
    </xf>
    <xf numFmtId="38" fontId="15" fillId="0" borderId="80" xfId="1" applyFont="1" applyFill="1" applyBorder="1" applyAlignment="1">
      <alignment horizontal="right"/>
    </xf>
    <xf numFmtId="38" fontId="15" fillId="0" borderId="81" xfId="1" applyFont="1" applyFill="1" applyBorder="1" applyAlignment="1">
      <alignment horizontal="right"/>
    </xf>
    <xf numFmtId="176" fontId="15" fillId="0" borderId="82" xfId="1" applyNumberFormat="1" applyFont="1" applyFill="1" applyBorder="1" applyAlignment="1">
      <alignment horizontal="right"/>
    </xf>
    <xf numFmtId="38" fontId="15" fillId="0" borderId="82" xfId="1" applyFont="1" applyFill="1" applyBorder="1" applyAlignment="1">
      <alignment horizontal="right"/>
    </xf>
    <xf numFmtId="177" fontId="15" fillId="0" borderId="83" xfId="1" applyNumberFormat="1" applyFont="1" applyFill="1" applyBorder="1" applyAlignment="1">
      <alignment horizontal="right"/>
    </xf>
    <xf numFmtId="38" fontId="15" fillId="0" borderId="83" xfId="1" applyFont="1" applyFill="1" applyBorder="1" applyAlignment="1">
      <alignment horizontal="right"/>
    </xf>
    <xf numFmtId="41" fontId="15" fillId="0" borderId="80" xfId="1" applyNumberFormat="1" applyFont="1" applyFill="1" applyBorder="1" applyAlignment="1">
      <alignment horizontal="right"/>
    </xf>
    <xf numFmtId="38" fontId="15" fillId="0" borderId="10" xfId="1" applyFont="1" applyFill="1" applyBorder="1" applyAlignment="1">
      <alignment horizontal="right"/>
    </xf>
    <xf numFmtId="38" fontId="15" fillId="0" borderId="4" xfId="1" applyFont="1" applyFill="1" applyBorder="1" applyAlignment="1">
      <alignment horizontal="right"/>
    </xf>
    <xf numFmtId="0" fontId="15" fillId="0" borderId="84" xfId="0" applyFont="1" applyFill="1" applyBorder="1" applyAlignment="1">
      <alignment horizontal="left"/>
    </xf>
    <xf numFmtId="38" fontId="15" fillId="0" borderId="85" xfId="1" applyFont="1" applyFill="1" applyBorder="1" applyAlignment="1">
      <alignment horizontal="right"/>
    </xf>
    <xf numFmtId="38" fontId="15" fillId="0" borderId="86" xfId="1" applyFont="1" applyFill="1" applyBorder="1" applyAlignment="1">
      <alignment horizontal="right"/>
    </xf>
    <xf numFmtId="38" fontId="15" fillId="0" borderId="87" xfId="1" applyFont="1" applyFill="1" applyBorder="1" applyAlignment="1">
      <alignment horizontal="right"/>
    </xf>
    <xf numFmtId="176" fontId="15" fillId="0" borderId="88" xfId="1" applyNumberFormat="1" applyFont="1" applyFill="1" applyBorder="1" applyAlignment="1">
      <alignment horizontal="right"/>
    </xf>
    <xf numFmtId="38" fontId="15" fillId="0" borderId="88" xfId="1" applyFont="1" applyFill="1" applyBorder="1" applyAlignment="1">
      <alignment horizontal="right"/>
    </xf>
    <xf numFmtId="177" fontId="15" fillId="0" borderId="89" xfId="1" applyNumberFormat="1" applyFont="1" applyFill="1" applyBorder="1" applyAlignment="1">
      <alignment horizontal="right"/>
    </xf>
    <xf numFmtId="38" fontId="15" fillId="0" borderId="89" xfId="1" applyFont="1" applyFill="1" applyBorder="1" applyAlignment="1">
      <alignment horizontal="right"/>
    </xf>
    <xf numFmtId="41" fontId="15" fillId="0" borderId="86" xfId="1" applyNumberFormat="1" applyFont="1" applyFill="1" applyBorder="1" applyAlignment="1">
      <alignment horizontal="right"/>
    </xf>
    <xf numFmtId="38" fontId="15" fillId="0" borderId="90" xfId="1" applyFont="1" applyFill="1" applyBorder="1" applyAlignment="1">
      <alignment horizontal="right"/>
    </xf>
    <xf numFmtId="38" fontId="15" fillId="0" borderId="91" xfId="1" applyFont="1" applyFill="1" applyBorder="1" applyAlignment="1">
      <alignment horizontal="right"/>
    </xf>
    <xf numFmtId="38" fontId="15" fillId="0" borderId="55" xfId="1" applyFont="1" applyFill="1" applyBorder="1" applyAlignment="1">
      <alignment horizontal="right"/>
    </xf>
    <xf numFmtId="38" fontId="15" fillId="0" borderId="92" xfId="1" applyFont="1" applyFill="1" applyBorder="1" applyAlignment="1">
      <alignment horizontal="right"/>
    </xf>
    <xf numFmtId="41" fontId="15" fillId="0" borderId="93" xfId="1" applyNumberFormat="1" applyFont="1" applyFill="1" applyBorder="1" applyAlignment="1">
      <alignment horizontal="right"/>
    </xf>
    <xf numFmtId="177" fontId="15" fillId="0" borderId="16" xfId="1" applyNumberFormat="1" applyFont="1" applyFill="1" applyBorder="1" applyAlignment="1">
      <alignment horizontal="right"/>
    </xf>
    <xf numFmtId="0" fontId="15" fillId="0" borderId="94" xfId="0" applyFont="1" applyFill="1" applyBorder="1" applyAlignment="1">
      <alignment horizontal="left"/>
    </xf>
    <xf numFmtId="38" fontId="15" fillId="0" borderId="95" xfId="1" applyFont="1" applyFill="1" applyBorder="1" applyAlignment="1">
      <alignment horizontal="right"/>
    </xf>
    <xf numFmtId="38" fontId="15" fillId="0" borderId="96" xfId="1" applyFont="1" applyFill="1" applyBorder="1" applyAlignment="1">
      <alignment horizontal="right"/>
    </xf>
    <xf numFmtId="176" fontId="15" fillId="0" borderId="59" xfId="1" applyNumberFormat="1" applyFont="1" applyFill="1" applyBorder="1" applyAlignment="1">
      <alignment horizontal="right"/>
    </xf>
    <xf numFmtId="38" fontId="15" fillId="0" borderId="60" xfId="1" applyFont="1" applyFill="1" applyBorder="1" applyAlignment="1">
      <alignment horizontal="right"/>
    </xf>
    <xf numFmtId="41" fontId="15" fillId="0" borderId="95" xfId="1" applyNumberFormat="1" applyFont="1" applyFill="1" applyBorder="1" applyAlignment="1">
      <alignment horizontal="right"/>
    </xf>
    <xf numFmtId="38" fontId="15" fillId="0" borderId="97" xfId="1" applyFont="1" applyFill="1" applyBorder="1" applyAlignment="1">
      <alignment horizontal="right"/>
    </xf>
    <xf numFmtId="38" fontId="15" fillId="0" borderId="98" xfId="1" applyFont="1" applyFill="1" applyBorder="1" applyAlignment="1">
      <alignment horizontal="right"/>
    </xf>
    <xf numFmtId="0" fontId="15" fillId="0" borderId="99" xfId="0" applyFont="1" applyFill="1" applyBorder="1" applyAlignment="1">
      <alignment horizontal="left"/>
    </xf>
    <xf numFmtId="38" fontId="15" fillId="0" borderId="100" xfId="1" applyFont="1" applyFill="1" applyBorder="1" applyAlignment="1">
      <alignment horizontal="right"/>
    </xf>
    <xf numFmtId="38" fontId="15" fillId="0" borderId="101" xfId="1" applyFont="1" applyFill="1" applyBorder="1" applyAlignment="1">
      <alignment horizontal="right"/>
    </xf>
    <xf numFmtId="38" fontId="15" fillId="0" borderId="102" xfId="1" applyFont="1" applyFill="1" applyBorder="1" applyAlignment="1">
      <alignment horizontal="right"/>
    </xf>
    <xf numFmtId="176" fontId="15" fillId="0" borderId="103" xfId="1" applyNumberFormat="1" applyFont="1" applyFill="1" applyBorder="1" applyAlignment="1">
      <alignment horizontal="right"/>
    </xf>
    <xf numFmtId="38" fontId="15" fillId="0" borderId="103" xfId="1" applyFont="1" applyFill="1" applyBorder="1" applyAlignment="1">
      <alignment horizontal="right"/>
    </xf>
    <xf numFmtId="177" fontId="15" fillId="0" borderId="104" xfId="1" applyNumberFormat="1" applyFont="1" applyFill="1" applyBorder="1" applyAlignment="1">
      <alignment horizontal="right"/>
    </xf>
    <xf numFmtId="38" fontId="15" fillId="0" borderId="105" xfId="1" applyFont="1" applyFill="1" applyBorder="1" applyAlignment="1">
      <alignment horizontal="right"/>
    </xf>
    <xf numFmtId="41" fontId="15" fillId="0" borderId="101" xfId="1" applyNumberFormat="1" applyFont="1" applyFill="1" applyBorder="1" applyAlignment="1">
      <alignment horizontal="right"/>
    </xf>
    <xf numFmtId="38" fontId="15" fillId="0" borderId="106" xfId="1" applyFont="1" applyFill="1" applyBorder="1" applyAlignment="1">
      <alignment horizontal="right"/>
    </xf>
    <xf numFmtId="38" fontId="15" fillId="0" borderId="107" xfId="1" applyFont="1" applyFill="1" applyBorder="1" applyAlignment="1">
      <alignment horizontal="right"/>
    </xf>
    <xf numFmtId="38" fontId="10" fillId="0" borderId="0" xfId="1" applyFont="1" applyAlignment="1"/>
    <xf numFmtId="38" fontId="10" fillId="0" borderId="0" xfId="1" applyFont="1" applyAlignment="1">
      <alignment horizontal="left"/>
    </xf>
    <xf numFmtId="38" fontId="16" fillId="0" borderId="0" xfId="1" applyFont="1" applyAlignment="1"/>
    <xf numFmtId="38" fontId="16" fillId="0" borderId="0" xfId="1" applyFont="1"/>
    <xf numFmtId="38" fontId="3" fillId="0" borderId="0" xfId="1" applyFont="1"/>
    <xf numFmtId="38" fontId="6" fillId="0" borderId="0" xfId="1" applyFont="1"/>
    <xf numFmtId="177" fontId="10" fillId="0" borderId="0" xfId="1" applyNumberFormat="1" applyFont="1"/>
    <xf numFmtId="38" fontId="10" fillId="0" borderId="0" xfId="1" applyFont="1" applyFill="1"/>
    <xf numFmtId="38" fontId="8" fillId="0" borderId="0" xfId="1" applyFont="1" applyFill="1" applyAlignment="1">
      <alignment horizontal="right"/>
    </xf>
    <xf numFmtId="0" fontId="8" fillId="0" borderId="0" xfId="1" applyNumberFormat="1" applyFont="1" applyFill="1" applyAlignment="1">
      <alignment horizontal="right"/>
    </xf>
    <xf numFmtId="38" fontId="10" fillId="0" borderId="1" xfId="1" applyFont="1" applyBorder="1"/>
    <xf numFmtId="38" fontId="6" fillId="0" borderId="1" xfId="1" applyFont="1" applyBorder="1" applyAlignment="1">
      <alignment horizontal="left"/>
    </xf>
    <xf numFmtId="0" fontId="10" fillId="0" borderId="0" xfId="0" applyFont="1" applyAlignment="1">
      <alignment horizontal="left"/>
    </xf>
    <xf numFmtId="38" fontId="10" fillId="0" borderId="0" xfId="1" applyFont="1" applyFill="1" applyAlignment="1">
      <alignment horizontal="left"/>
    </xf>
    <xf numFmtId="38" fontId="10" fillId="0" borderId="0" xfId="1" applyFont="1" applyAlignment="1">
      <alignment horizontal="right"/>
    </xf>
    <xf numFmtId="38" fontId="9" fillId="0" borderId="0" xfId="1" applyFont="1" applyAlignment="1">
      <alignment horizontal="right"/>
    </xf>
    <xf numFmtId="38" fontId="10" fillId="0" borderId="108" xfId="1" applyFont="1" applyBorder="1" applyAlignment="1">
      <alignment horizontal="center"/>
    </xf>
    <xf numFmtId="177" fontId="10" fillId="0" borderId="12" xfId="1" applyNumberFormat="1" applyFont="1" applyBorder="1"/>
    <xf numFmtId="177" fontId="10" fillId="0" borderId="6" xfId="1" applyNumberFormat="1" applyFont="1" applyBorder="1"/>
    <xf numFmtId="38" fontId="10" fillId="0" borderId="13" xfId="1" applyFont="1" applyBorder="1"/>
    <xf numFmtId="38" fontId="9" fillId="0" borderId="0" xfId="1" applyFont="1"/>
    <xf numFmtId="38" fontId="10" fillId="0" borderId="109" xfId="1" applyFont="1" applyBorder="1" applyAlignment="1">
      <alignment horizontal="center"/>
    </xf>
    <xf numFmtId="38" fontId="9" fillId="0" borderId="14" xfId="1" applyFont="1" applyBorder="1"/>
    <xf numFmtId="38" fontId="9" fillId="0" borderId="15" xfId="1" applyFont="1" applyBorder="1"/>
    <xf numFmtId="38" fontId="9" fillId="0" borderId="16" xfId="1" applyFont="1" applyBorder="1"/>
    <xf numFmtId="38" fontId="10" fillId="0" borderId="110" xfId="1" applyFont="1" applyBorder="1"/>
    <xf numFmtId="38" fontId="10" fillId="0" borderId="111" xfId="1" applyFont="1" applyBorder="1" applyAlignment="1"/>
    <xf numFmtId="38" fontId="10" fillId="0" borderId="112" xfId="1" applyFont="1" applyBorder="1" applyAlignment="1"/>
    <xf numFmtId="38" fontId="10" fillId="0" borderId="113" xfId="1" applyFont="1" applyBorder="1" applyAlignment="1"/>
    <xf numFmtId="38" fontId="7" fillId="0" borderId="19" xfId="1" applyFont="1" applyBorder="1" applyAlignment="1">
      <alignment horizontal="center" vertical="top"/>
    </xf>
    <xf numFmtId="38" fontId="7" fillId="0" borderId="6" xfId="1" applyFont="1" applyBorder="1" applyAlignment="1">
      <alignment horizontal="center" vertical="top"/>
    </xf>
    <xf numFmtId="38" fontId="7" fillId="0" borderId="6" xfId="1" applyFont="1" applyFill="1" applyBorder="1" applyAlignment="1">
      <alignment horizontal="center" vertical="top"/>
    </xf>
    <xf numFmtId="38" fontId="7" fillId="0" borderId="13" xfId="1" applyFont="1" applyBorder="1" applyAlignment="1">
      <alignment horizontal="center" vertical="top"/>
    </xf>
    <xf numFmtId="38" fontId="10" fillId="0" borderId="114" xfId="1" applyFont="1" applyBorder="1"/>
    <xf numFmtId="38" fontId="10" fillId="0" borderId="115" xfId="1" applyFont="1" applyBorder="1" applyAlignment="1"/>
    <xf numFmtId="38" fontId="10" fillId="0" borderId="116" xfId="1" applyFont="1" applyBorder="1" applyAlignment="1"/>
    <xf numFmtId="38" fontId="7" fillId="0" borderId="117" xfId="1" applyFont="1" applyBorder="1" applyAlignment="1">
      <alignment horizontal="center" vertical="top"/>
    </xf>
    <xf numFmtId="38" fontId="7" fillId="0" borderId="15" xfId="1" applyFont="1" applyBorder="1" applyAlignment="1">
      <alignment horizontal="center" vertical="top"/>
    </xf>
    <xf numFmtId="38" fontId="7" fillId="0" borderId="15" xfId="1" applyFont="1" applyFill="1" applyBorder="1" applyAlignment="1">
      <alignment horizontal="center" vertical="top"/>
    </xf>
    <xf numFmtId="38" fontId="7" fillId="0" borderId="16" xfId="1" applyFont="1" applyBorder="1" applyAlignment="1">
      <alignment horizontal="center" vertical="top"/>
    </xf>
    <xf numFmtId="38" fontId="10" fillId="0" borderId="17" xfId="1" applyFont="1" applyBorder="1" applyAlignment="1"/>
    <xf numFmtId="38" fontId="10" fillId="0" borderId="23" xfId="1" applyFont="1" applyBorder="1" applyAlignment="1">
      <alignment horizontal="center" vertical="top" textRotation="255"/>
    </xf>
    <xf numFmtId="177" fontId="10" fillId="0" borderId="28" xfId="1" applyNumberFormat="1" applyFont="1" applyBorder="1" applyAlignment="1">
      <alignment horizontal="center" vertical="top" textRotation="255"/>
    </xf>
    <xf numFmtId="38" fontId="10" fillId="0" borderId="25" xfId="1" applyFont="1" applyBorder="1" applyAlignment="1">
      <alignment horizontal="center" vertical="top" textRotation="255"/>
    </xf>
    <xf numFmtId="38" fontId="10" fillId="0" borderId="24" xfId="1" applyFont="1" applyBorder="1" applyAlignment="1">
      <alignment horizontal="center" vertical="top" textRotation="255"/>
    </xf>
    <xf numFmtId="38" fontId="10" fillId="0" borderId="118" xfId="1" applyFont="1" applyBorder="1" applyAlignment="1">
      <alignment horizontal="center" vertical="top" textRotation="255"/>
    </xf>
    <xf numFmtId="38" fontId="7" fillId="0" borderId="119" xfId="1" applyFont="1" applyBorder="1" applyAlignment="1">
      <alignment horizontal="center" vertical="top" textRotation="255" wrapText="1"/>
    </xf>
    <xf numFmtId="38" fontId="7" fillId="0" borderId="26" xfId="1" applyFont="1" applyBorder="1" applyAlignment="1">
      <alignment horizontal="center" vertical="top" textRotation="255" wrapText="1"/>
    </xf>
    <xf numFmtId="38" fontId="7" fillId="0" borderId="26" xfId="1" applyFont="1" applyFill="1" applyBorder="1" applyAlignment="1">
      <alignment horizontal="center" vertical="top" textRotation="255" wrapText="1"/>
    </xf>
    <xf numFmtId="38" fontId="7" fillId="0" borderId="28" xfId="1" applyFont="1" applyBorder="1" applyAlignment="1">
      <alignment horizontal="center" vertical="top" textRotation="255" wrapText="1"/>
    </xf>
    <xf numFmtId="38" fontId="22" fillId="0" borderId="0" xfId="1" applyFont="1" applyAlignment="1">
      <alignment horizontal="center" vertical="center" wrapText="1"/>
    </xf>
    <xf numFmtId="0" fontId="13" fillId="0" borderId="78" xfId="0" applyFont="1" applyBorder="1" applyAlignment="1">
      <alignment horizontal="center"/>
    </xf>
    <xf numFmtId="3" fontId="14" fillId="0" borderId="33" xfId="1" applyNumberFormat="1" applyFont="1" applyFill="1" applyBorder="1" applyAlignment="1">
      <alignment horizontal="right"/>
    </xf>
    <xf numFmtId="3" fontId="14" fillId="0" borderId="34" xfId="1" applyNumberFormat="1" applyFont="1" applyFill="1" applyBorder="1" applyAlignment="1">
      <alignment horizontal="right"/>
    </xf>
    <xf numFmtId="3" fontId="14" fillId="0" borderId="21" xfId="1" applyNumberFormat="1" applyFont="1" applyFill="1" applyBorder="1" applyAlignment="1">
      <alignment horizontal="right"/>
    </xf>
    <xf numFmtId="176" fontId="14" fillId="0" borderId="24" xfId="1" applyNumberFormat="1" applyFont="1" applyFill="1" applyBorder="1" applyAlignment="1">
      <alignment horizontal="right"/>
    </xf>
    <xf numFmtId="3" fontId="14" fillId="0" borderId="24" xfId="1" applyNumberFormat="1" applyFont="1" applyFill="1" applyBorder="1" applyAlignment="1">
      <alignment horizontal="right"/>
    </xf>
    <xf numFmtId="179" fontId="14" fillId="0" borderId="22" xfId="1" applyNumberFormat="1" applyFont="1" applyFill="1" applyBorder="1" applyAlignment="1">
      <alignment horizontal="right"/>
    </xf>
    <xf numFmtId="41" fontId="14" fillId="0" borderId="120" xfId="1" applyNumberFormat="1" applyFont="1" applyFill="1" applyBorder="1" applyAlignment="1">
      <alignment horizontal="right"/>
    </xf>
    <xf numFmtId="3" fontId="13" fillId="0" borderId="121" xfId="1" applyNumberFormat="1" applyFont="1" applyFill="1" applyBorder="1" applyAlignment="1">
      <alignment horizontal="right"/>
    </xf>
    <xf numFmtId="3" fontId="13" fillId="0" borderId="33" xfId="1" applyNumberFormat="1" applyFont="1" applyFill="1" applyBorder="1" applyAlignment="1">
      <alignment horizontal="right"/>
    </xf>
    <xf numFmtId="3" fontId="13" fillId="0" borderId="34" xfId="1" applyNumberFormat="1" applyFont="1" applyFill="1" applyBorder="1" applyAlignment="1">
      <alignment horizontal="right"/>
    </xf>
    <xf numFmtId="38" fontId="13" fillId="0" borderId="83" xfId="1" applyFont="1" applyBorder="1" applyAlignment="1">
      <alignment horizontal="right" vertical="center" wrapText="1"/>
    </xf>
    <xf numFmtId="3" fontId="10" fillId="0" borderId="79" xfId="1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>
      <alignment horizontal="right"/>
    </xf>
    <xf numFmtId="3" fontId="10" fillId="0" borderId="81" xfId="1" applyNumberFormat="1" applyFont="1" applyFill="1" applyBorder="1" applyAlignment="1">
      <alignment horizontal="right"/>
    </xf>
    <xf numFmtId="176" fontId="10" fillId="0" borderId="82" xfId="1" applyNumberFormat="1" applyFont="1" applyFill="1" applyBorder="1" applyAlignment="1">
      <alignment horizontal="right"/>
    </xf>
    <xf numFmtId="3" fontId="10" fillId="0" borderId="82" xfId="1" applyNumberFormat="1" applyFont="1" applyFill="1" applyBorder="1" applyAlignment="1">
      <alignment horizontal="right"/>
    </xf>
    <xf numFmtId="179" fontId="10" fillId="0" borderId="83" xfId="1" applyNumberFormat="1" applyFont="1" applyFill="1" applyBorder="1" applyAlignment="1">
      <alignment horizontal="right"/>
    </xf>
    <xf numFmtId="41" fontId="10" fillId="0" borderId="120" xfId="1" applyNumberFormat="1" applyFont="1" applyFill="1" applyBorder="1" applyAlignment="1">
      <alignment horizontal="right"/>
    </xf>
    <xf numFmtId="3" fontId="10" fillId="0" borderId="122" xfId="1" applyNumberFormat="1" applyFont="1" applyFill="1" applyBorder="1" applyAlignment="1">
      <alignment horizontal="right"/>
    </xf>
    <xf numFmtId="3" fontId="10" fillId="0" borderId="80" xfId="1" applyNumberFormat="1" applyFont="1" applyFill="1" applyBorder="1" applyAlignment="1">
      <alignment horizontal="right"/>
    </xf>
    <xf numFmtId="38" fontId="10" fillId="0" borderId="83" xfId="1" applyFont="1" applyBorder="1" applyAlignment="1">
      <alignment horizontal="right" vertical="center" wrapText="1"/>
    </xf>
    <xf numFmtId="3" fontId="10" fillId="0" borderId="61" xfId="1" applyNumberFormat="1" applyFont="1" applyBorder="1" applyAlignment="1">
      <alignment horizontal="right"/>
    </xf>
    <xf numFmtId="3" fontId="10" fillId="0" borderId="123" xfId="1" applyNumberFormat="1" applyFont="1" applyBorder="1" applyAlignment="1">
      <alignment horizontal="right"/>
    </xf>
    <xf numFmtId="3" fontId="10" fillId="0" borderId="96" xfId="1" applyNumberFormat="1" applyFont="1" applyBorder="1" applyAlignment="1">
      <alignment horizontal="right"/>
    </xf>
    <xf numFmtId="176" fontId="10" fillId="0" borderId="59" xfId="1" applyNumberFormat="1" applyFont="1" applyBorder="1" applyAlignment="1">
      <alignment horizontal="right"/>
    </xf>
    <xf numFmtId="3" fontId="10" fillId="0" borderId="59" xfId="1" applyNumberFormat="1" applyFont="1" applyBorder="1" applyAlignment="1">
      <alignment horizontal="right"/>
    </xf>
    <xf numFmtId="179" fontId="10" fillId="0" borderId="60" xfId="1" applyNumberFormat="1" applyFont="1" applyBorder="1" applyAlignment="1">
      <alignment horizontal="right"/>
    </xf>
    <xf numFmtId="41" fontId="10" fillId="0" borderId="124" xfId="1" applyNumberFormat="1" applyFont="1" applyBorder="1" applyAlignment="1">
      <alignment horizontal="right"/>
    </xf>
    <xf numFmtId="3" fontId="10" fillId="0" borderId="125" xfId="1" applyNumberFormat="1" applyFont="1" applyBorder="1" applyAlignment="1">
      <alignment horizontal="right"/>
    </xf>
    <xf numFmtId="3" fontId="10" fillId="0" borderId="59" xfId="1" applyNumberFormat="1" applyFont="1" applyFill="1" applyBorder="1" applyAlignment="1">
      <alignment horizontal="right"/>
    </xf>
    <xf numFmtId="3" fontId="10" fillId="0" borderId="95" xfId="1" applyNumberFormat="1" applyFont="1" applyBorder="1" applyAlignment="1">
      <alignment horizontal="right"/>
    </xf>
    <xf numFmtId="38" fontId="10" fillId="0" borderId="126" xfId="1" applyFont="1" applyBorder="1" applyAlignment="1">
      <alignment horizontal="right"/>
    </xf>
    <xf numFmtId="3" fontId="10" fillId="0" borderId="69" xfId="1" applyNumberFormat="1" applyFont="1" applyBorder="1" applyAlignment="1">
      <alignment horizontal="right"/>
    </xf>
    <xf numFmtId="3" fontId="10" fillId="0" borderId="127" xfId="1" applyNumberFormat="1" applyFont="1" applyBorder="1" applyAlignment="1">
      <alignment horizontal="right"/>
    </xf>
    <xf numFmtId="3" fontId="10" fillId="0" borderId="128" xfId="1" applyNumberFormat="1" applyFont="1" applyBorder="1" applyAlignment="1">
      <alignment horizontal="right"/>
    </xf>
    <xf numFmtId="176" fontId="10" fillId="0" borderId="67" xfId="1" applyNumberFormat="1" applyFont="1" applyBorder="1" applyAlignment="1">
      <alignment horizontal="right"/>
    </xf>
    <xf numFmtId="3" fontId="10" fillId="0" borderId="67" xfId="1" applyNumberFormat="1" applyFont="1" applyBorder="1" applyAlignment="1">
      <alignment horizontal="right"/>
    </xf>
    <xf numFmtId="179" fontId="10" fillId="0" borderId="68" xfId="1" applyNumberFormat="1" applyFont="1" applyBorder="1" applyAlignment="1">
      <alignment horizontal="right"/>
    </xf>
    <xf numFmtId="41" fontId="10" fillId="0" borderId="129" xfId="1" applyNumberFormat="1" applyFont="1" applyBorder="1" applyAlignment="1">
      <alignment horizontal="right"/>
    </xf>
    <xf numFmtId="3" fontId="10" fillId="0" borderId="130" xfId="1" applyNumberFormat="1" applyFont="1" applyBorder="1" applyAlignment="1">
      <alignment horizontal="right"/>
    </xf>
    <xf numFmtId="3" fontId="10" fillId="0" borderId="67" xfId="1" applyNumberFormat="1" applyFont="1" applyFill="1" applyBorder="1" applyAlignment="1">
      <alignment horizontal="right"/>
    </xf>
    <xf numFmtId="3" fontId="10" fillId="0" borderId="131" xfId="1" applyNumberFormat="1" applyFont="1" applyBorder="1" applyAlignment="1">
      <alignment horizontal="right"/>
    </xf>
    <xf numFmtId="38" fontId="10" fillId="0" borderId="60" xfId="1" applyFont="1" applyBorder="1" applyAlignment="1">
      <alignment horizontal="right"/>
    </xf>
    <xf numFmtId="3" fontId="10" fillId="0" borderId="55" xfId="1" applyNumberFormat="1" applyFont="1" applyBorder="1" applyAlignment="1">
      <alignment horizontal="right"/>
    </xf>
    <xf numFmtId="3" fontId="10" fillId="0" borderId="132" xfId="1" applyNumberFormat="1" applyFont="1" applyBorder="1" applyAlignment="1">
      <alignment horizontal="right"/>
    </xf>
    <xf numFmtId="3" fontId="10" fillId="0" borderId="57" xfId="1" applyNumberFormat="1" applyFont="1" applyBorder="1" applyAlignment="1">
      <alignment horizontal="right"/>
    </xf>
    <xf numFmtId="176" fontId="10" fillId="0" borderId="58" xfId="1" applyNumberFormat="1" applyFont="1" applyBorder="1" applyAlignment="1">
      <alignment horizontal="right"/>
    </xf>
    <xf numFmtId="3" fontId="10" fillId="0" borderId="58" xfId="1" applyNumberFormat="1" applyFont="1" applyBorder="1" applyAlignment="1">
      <alignment horizontal="right"/>
    </xf>
    <xf numFmtId="179" fontId="10" fillId="0" borderId="62" xfId="1" applyNumberFormat="1" applyFont="1" applyBorder="1" applyAlignment="1">
      <alignment horizontal="right"/>
    </xf>
    <xf numFmtId="41" fontId="10" fillId="0" borderId="93" xfId="1" applyNumberFormat="1" applyFont="1" applyBorder="1" applyAlignment="1">
      <alignment horizontal="right"/>
    </xf>
    <xf numFmtId="3" fontId="10" fillId="0" borderId="133" xfId="1" applyNumberFormat="1" applyFont="1" applyBorder="1" applyAlignment="1">
      <alignment horizontal="right"/>
    </xf>
    <xf numFmtId="3" fontId="10" fillId="0" borderId="58" xfId="1" applyNumberFormat="1" applyFont="1" applyFill="1" applyBorder="1" applyAlignment="1">
      <alignment horizontal="right"/>
    </xf>
    <xf numFmtId="3" fontId="10" fillId="0" borderId="56" xfId="1" applyNumberFormat="1" applyFont="1" applyBorder="1" applyAlignment="1">
      <alignment horizontal="right"/>
    </xf>
    <xf numFmtId="3" fontId="10" fillId="0" borderId="71" xfId="1" applyNumberFormat="1" applyFont="1" applyBorder="1" applyAlignment="1">
      <alignment horizontal="right"/>
    </xf>
    <xf numFmtId="3" fontId="10" fillId="0" borderId="134" xfId="1" applyNumberFormat="1" applyFont="1" applyBorder="1" applyAlignment="1">
      <alignment horizontal="right"/>
    </xf>
    <xf numFmtId="3" fontId="10" fillId="0" borderId="73" xfId="1" applyNumberFormat="1" applyFont="1" applyBorder="1" applyAlignment="1">
      <alignment horizontal="right"/>
    </xf>
    <xf numFmtId="176" fontId="10" fillId="0" borderId="74" xfId="1" applyNumberFormat="1" applyFont="1" applyBorder="1" applyAlignment="1">
      <alignment horizontal="right"/>
    </xf>
    <xf numFmtId="3" fontId="10" fillId="0" borderId="74" xfId="1" applyNumberFormat="1" applyFont="1" applyBorder="1" applyAlignment="1">
      <alignment horizontal="right"/>
    </xf>
    <xf numFmtId="179" fontId="10" fillId="0" borderId="75" xfId="1" applyNumberFormat="1" applyFont="1" applyBorder="1" applyAlignment="1">
      <alignment horizontal="right"/>
    </xf>
    <xf numFmtId="41" fontId="10" fillId="0" borderId="135" xfId="1" applyNumberFormat="1" applyFont="1" applyBorder="1" applyAlignment="1">
      <alignment horizontal="right"/>
    </xf>
    <xf numFmtId="3" fontId="10" fillId="0" borderId="136" xfId="1" applyNumberFormat="1" applyFont="1" applyBorder="1" applyAlignment="1">
      <alignment horizontal="right"/>
    </xf>
    <xf numFmtId="3" fontId="10" fillId="0" borderId="74" xfId="1" applyNumberFormat="1" applyFont="1" applyFill="1" applyBorder="1" applyAlignment="1">
      <alignment horizontal="right"/>
    </xf>
    <xf numFmtId="3" fontId="10" fillId="0" borderId="72" xfId="1" applyNumberFormat="1" applyFont="1" applyBorder="1" applyAlignment="1">
      <alignment horizontal="right"/>
    </xf>
    <xf numFmtId="38" fontId="10" fillId="0" borderId="137" xfId="1" applyFont="1" applyBorder="1" applyAlignment="1">
      <alignment horizontal="right"/>
    </xf>
    <xf numFmtId="38" fontId="10" fillId="0" borderId="83" xfId="1" applyFont="1" applyFill="1" applyBorder="1" applyAlignment="1">
      <alignment horizontal="right"/>
    </xf>
    <xf numFmtId="3" fontId="10" fillId="0" borderId="85" xfId="1" applyNumberFormat="1" applyFont="1" applyBorder="1" applyAlignment="1">
      <alignment horizontal="right"/>
    </xf>
    <xf numFmtId="3" fontId="10" fillId="0" borderId="138" xfId="1" applyNumberFormat="1" applyFont="1" applyBorder="1" applyAlignment="1">
      <alignment horizontal="right"/>
    </xf>
    <xf numFmtId="3" fontId="10" fillId="0" borderId="87" xfId="1" applyNumberFormat="1" applyFont="1" applyBorder="1" applyAlignment="1">
      <alignment horizontal="right"/>
    </xf>
    <xf numFmtId="176" fontId="10" fillId="0" borderId="88" xfId="1" applyNumberFormat="1" applyFont="1" applyBorder="1" applyAlignment="1">
      <alignment horizontal="right"/>
    </xf>
    <xf numFmtId="3" fontId="10" fillId="0" borderId="88" xfId="1" applyNumberFormat="1" applyFont="1" applyBorder="1" applyAlignment="1">
      <alignment horizontal="right"/>
    </xf>
    <xf numFmtId="179" fontId="10" fillId="0" borderId="89" xfId="1" applyNumberFormat="1" applyFont="1" applyBorder="1" applyAlignment="1">
      <alignment horizontal="right"/>
    </xf>
    <xf numFmtId="41" fontId="10" fillId="0" borderId="139" xfId="1" applyNumberFormat="1" applyFont="1" applyBorder="1" applyAlignment="1">
      <alignment horizontal="right"/>
    </xf>
    <xf numFmtId="3" fontId="10" fillId="0" borderId="140" xfId="1" applyNumberFormat="1" applyFont="1" applyBorder="1" applyAlignment="1">
      <alignment horizontal="right"/>
    </xf>
    <xf numFmtId="3" fontId="10" fillId="0" borderId="88" xfId="1" applyNumberFormat="1" applyFont="1" applyFill="1" applyBorder="1" applyAlignment="1">
      <alignment horizontal="right"/>
    </xf>
    <xf numFmtId="3" fontId="10" fillId="0" borderId="86" xfId="1" applyNumberFormat="1" applyFont="1" applyBorder="1" applyAlignment="1">
      <alignment horizontal="right"/>
    </xf>
    <xf numFmtId="3" fontId="10" fillId="0" borderId="57" xfId="1" applyNumberFormat="1" applyFont="1" applyFill="1" applyBorder="1" applyAlignment="1">
      <alignment horizontal="right"/>
    </xf>
    <xf numFmtId="179" fontId="10" fillId="0" borderId="62" xfId="1" applyNumberFormat="1" applyFont="1" applyFill="1" applyBorder="1" applyAlignment="1">
      <alignment horizontal="right"/>
    </xf>
    <xf numFmtId="3" fontId="10" fillId="0" borderId="79" xfId="1" applyNumberFormat="1" applyFont="1" applyBorder="1" applyAlignment="1">
      <alignment horizontal="right"/>
    </xf>
    <xf numFmtId="3" fontId="10" fillId="0" borderId="8" xfId="1" applyNumberFormat="1" applyFont="1" applyBorder="1" applyAlignment="1">
      <alignment horizontal="right"/>
    </xf>
    <xf numFmtId="3" fontId="10" fillId="0" borderId="81" xfId="1" applyNumberFormat="1" applyFont="1" applyBorder="1" applyAlignment="1">
      <alignment horizontal="right"/>
    </xf>
    <xf numFmtId="176" fontId="10" fillId="0" borderId="82" xfId="1" applyNumberFormat="1" applyFont="1" applyBorder="1" applyAlignment="1">
      <alignment horizontal="right"/>
    </xf>
    <xf numFmtId="3" fontId="10" fillId="0" borderId="82" xfId="1" applyNumberFormat="1" applyFont="1" applyBorder="1" applyAlignment="1">
      <alignment horizontal="right"/>
    </xf>
    <xf numFmtId="179" fontId="10" fillId="0" borderId="83" xfId="1" applyNumberFormat="1" applyFont="1" applyBorder="1" applyAlignment="1">
      <alignment horizontal="right"/>
    </xf>
    <xf numFmtId="41" fontId="10" fillId="0" borderId="120" xfId="1" applyNumberFormat="1" applyFont="1" applyBorder="1" applyAlignment="1">
      <alignment horizontal="right"/>
    </xf>
    <xf numFmtId="3" fontId="10" fillId="0" borderId="122" xfId="1" applyNumberFormat="1" applyFont="1" applyBorder="1" applyAlignment="1">
      <alignment horizontal="right"/>
    </xf>
    <xf numFmtId="3" fontId="10" fillId="0" borderId="80" xfId="1" applyNumberFormat="1" applyFont="1" applyBorder="1" applyAlignment="1">
      <alignment horizontal="right"/>
    </xf>
    <xf numFmtId="38" fontId="10" fillId="0" borderId="83" xfId="1" applyFont="1" applyBorder="1" applyAlignment="1">
      <alignment horizontal="right"/>
    </xf>
    <xf numFmtId="38" fontId="10" fillId="0" borderId="126" xfId="1" applyFont="1" applyFill="1" applyBorder="1" applyAlignment="1">
      <alignment horizontal="right"/>
    </xf>
    <xf numFmtId="3" fontId="10" fillId="0" borderId="55" xfId="1" applyNumberFormat="1" applyFont="1" applyFill="1" applyBorder="1" applyAlignment="1">
      <alignment horizontal="right"/>
    </xf>
    <xf numFmtId="3" fontId="10" fillId="0" borderId="132" xfId="1" applyNumberFormat="1" applyFont="1" applyFill="1" applyBorder="1" applyAlignment="1">
      <alignment horizontal="right"/>
    </xf>
    <xf numFmtId="176" fontId="10" fillId="0" borderId="58" xfId="1" applyNumberFormat="1" applyFont="1" applyFill="1" applyBorder="1" applyAlignment="1">
      <alignment horizontal="right"/>
    </xf>
    <xf numFmtId="41" fontId="10" fillId="0" borderId="93" xfId="1" applyNumberFormat="1" applyFont="1" applyFill="1" applyBorder="1" applyAlignment="1">
      <alignment horizontal="right"/>
    </xf>
    <xf numFmtId="3" fontId="10" fillId="0" borderId="133" xfId="1" applyNumberFormat="1" applyFont="1" applyFill="1" applyBorder="1" applyAlignment="1">
      <alignment horizontal="right"/>
    </xf>
    <xf numFmtId="3" fontId="10" fillId="0" borderId="56" xfId="1" applyNumberFormat="1" applyFont="1" applyFill="1" applyBorder="1" applyAlignment="1">
      <alignment horizontal="right"/>
    </xf>
    <xf numFmtId="38" fontId="10" fillId="0" borderId="60" xfId="1" applyFont="1" applyFill="1" applyBorder="1" applyAlignment="1">
      <alignment horizontal="right"/>
    </xf>
    <xf numFmtId="3" fontId="10" fillId="0" borderId="141" xfId="1" applyNumberFormat="1" applyFont="1" applyBorder="1" applyAlignment="1">
      <alignment horizontal="right"/>
    </xf>
    <xf numFmtId="3" fontId="10" fillId="0" borderId="142" xfId="1" applyNumberFormat="1" applyFont="1" applyBorder="1" applyAlignment="1">
      <alignment horizontal="right"/>
    </xf>
    <xf numFmtId="3" fontId="10" fillId="0" borderId="143" xfId="1" applyNumberFormat="1" applyFont="1" applyBorder="1" applyAlignment="1">
      <alignment horizontal="right"/>
    </xf>
    <xf numFmtId="176" fontId="10" fillId="0" borderId="144" xfId="1" applyNumberFormat="1" applyFont="1" applyBorder="1" applyAlignment="1">
      <alignment horizontal="right"/>
    </xf>
    <xf numFmtId="3" fontId="10" fillId="0" borderId="144" xfId="1" applyNumberFormat="1" applyFont="1" applyBorder="1" applyAlignment="1">
      <alignment horizontal="right"/>
    </xf>
    <xf numFmtId="179" fontId="10" fillId="0" borderId="145" xfId="1" applyNumberFormat="1" applyFont="1" applyBorder="1" applyAlignment="1">
      <alignment horizontal="right"/>
    </xf>
    <xf numFmtId="3" fontId="10" fillId="0" borderId="146" xfId="1" applyNumberFormat="1" applyFont="1" applyBorder="1" applyAlignment="1">
      <alignment horizontal="right"/>
    </xf>
    <xf numFmtId="3" fontId="10" fillId="0" borderId="147" xfId="1" applyNumberFormat="1" applyFont="1" applyBorder="1" applyAlignment="1">
      <alignment horizontal="right"/>
    </xf>
    <xf numFmtId="3" fontId="10" fillId="0" borderId="148" xfId="1" applyNumberFormat="1" applyFont="1" applyFill="1" applyBorder="1" applyAlignment="1">
      <alignment horizontal="right"/>
    </xf>
    <xf numFmtId="176" fontId="10" fillId="0" borderId="149" xfId="1" applyNumberFormat="1" applyFont="1" applyFill="1" applyBorder="1" applyAlignment="1">
      <alignment horizontal="right"/>
    </xf>
    <xf numFmtId="3" fontId="10" fillId="0" borderId="149" xfId="1" applyNumberFormat="1" applyFont="1" applyFill="1" applyBorder="1" applyAlignment="1">
      <alignment horizontal="right"/>
    </xf>
    <xf numFmtId="179" fontId="10" fillId="0" borderId="137" xfId="1" applyNumberFormat="1" applyFont="1" applyFill="1" applyBorder="1" applyAlignment="1">
      <alignment horizontal="right"/>
    </xf>
    <xf numFmtId="3" fontId="10" fillId="0" borderId="149" xfId="1" applyNumberFormat="1" applyFont="1" applyBorder="1" applyAlignment="1">
      <alignment horizontal="right"/>
    </xf>
    <xf numFmtId="41" fontId="10" fillId="0" borderId="150" xfId="1" applyNumberFormat="1" applyFont="1" applyBorder="1" applyAlignment="1">
      <alignment horizontal="right"/>
    </xf>
    <xf numFmtId="3" fontId="10" fillId="0" borderId="151" xfId="1" applyNumberFormat="1" applyFont="1" applyBorder="1" applyAlignment="1">
      <alignment horizontal="right"/>
    </xf>
    <xf numFmtId="3" fontId="10" fillId="0" borderId="152" xfId="1" applyNumberFormat="1" applyFont="1" applyBorder="1" applyAlignment="1">
      <alignment horizontal="right"/>
    </xf>
    <xf numFmtId="38" fontId="23" fillId="0" borderId="0" xfId="1" applyFont="1"/>
    <xf numFmtId="177" fontId="23" fillId="0" borderId="0" xfId="1" applyNumberFormat="1" applyFont="1"/>
    <xf numFmtId="38" fontId="23" fillId="0" borderId="0" xfId="1" applyFont="1" applyFill="1"/>
    <xf numFmtId="38" fontId="23" fillId="0" borderId="0" xfId="1" applyFont="1" applyAlignment="1">
      <alignment horizontal="center"/>
    </xf>
    <xf numFmtId="0" fontId="9" fillId="0" borderId="0" xfId="0" applyFont="1" applyFill="1" applyAlignment="1">
      <alignment horizontal="center"/>
    </xf>
    <xf numFmtId="38" fontId="9" fillId="0" borderId="0" xfId="1" applyFont="1" applyFill="1"/>
    <xf numFmtId="38" fontId="24" fillId="0" borderId="0" xfId="1" applyFont="1" applyFill="1"/>
    <xf numFmtId="0" fontId="24" fillId="0" borderId="0" xfId="0" applyFont="1" applyFill="1"/>
    <xf numFmtId="0" fontId="9" fillId="0" borderId="0" xfId="0" applyFont="1" applyFill="1"/>
    <xf numFmtId="0" fontId="25" fillId="0" borderId="0" xfId="0" applyFont="1" applyFill="1"/>
    <xf numFmtId="0" fontId="9" fillId="0" borderId="0" xfId="0" applyFont="1" applyFill="1" applyAlignment="1">
      <alignment horizontal="left"/>
    </xf>
    <xf numFmtId="38" fontId="26" fillId="0" borderId="0" xfId="1" applyFont="1" applyFill="1"/>
    <xf numFmtId="38" fontId="27" fillId="0" borderId="0" xfId="1" applyFont="1" applyFill="1"/>
    <xf numFmtId="0" fontId="6" fillId="0" borderId="1" xfId="0" applyFont="1" applyFill="1" applyBorder="1" applyAlignment="1"/>
    <xf numFmtId="0" fontId="6" fillId="0" borderId="0" xfId="0" applyFont="1" applyFill="1" applyAlignment="1">
      <alignment horizontal="left"/>
    </xf>
    <xf numFmtId="0" fontId="27" fillId="0" borderId="0" xfId="0" applyFont="1" applyFill="1"/>
    <xf numFmtId="0" fontId="10" fillId="0" borderId="12" xfId="0" applyFont="1" applyFill="1" applyBorder="1" applyAlignment="1">
      <alignment horizontal="center"/>
    </xf>
    <xf numFmtId="38" fontId="10" fillId="0" borderId="6" xfId="1" applyFont="1" applyFill="1" applyBorder="1"/>
    <xf numFmtId="38" fontId="10" fillId="0" borderId="13" xfId="1" applyFont="1" applyFill="1" applyBorder="1"/>
    <xf numFmtId="38" fontId="10" fillId="0" borderId="3" xfId="1" applyFont="1" applyFill="1" applyBorder="1" applyAlignment="1"/>
    <xf numFmtId="38" fontId="10" fillId="0" borderId="8" xfId="1" applyFont="1" applyFill="1" applyBorder="1" applyAlignment="1">
      <alignment vertical="center"/>
    </xf>
    <xf numFmtId="38" fontId="10" fillId="0" borderId="4" xfId="1" applyFont="1" applyFill="1" applyBorder="1" applyAlignment="1">
      <alignment vertical="center"/>
    </xf>
    <xf numFmtId="0" fontId="10" fillId="0" borderId="0" xfId="0" applyFont="1" applyFill="1"/>
    <xf numFmtId="38" fontId="10" fillId="0" borderId="5" xfId="1" applyFont="1" applyFill="1" applyBorder="1" applyAlignment="1">
      <alignment wrapText="1"/>
    </xf>
    <xf numFmtId="38" fontId="10" fillId="0" borderId="7" xfId="1" applyFont="1" applyFill="1" applyBorder="1" applyAlignment="1">
      <alignment wrapText="1"/>
    </xf>
    <xf numFmtId="0" fontId="10" fillId="0" borderId="12" xfId="0" applyFont="1" applyFill="1" applyBorder="1" applyAlignment="1"/>
    <xf numFmtId="38" fontId="10" fillId="0" borderId="6" xfId="1" applyFont="1" applyFill="1" applyBorder="1" applyAlignment="1"/>
    <xf numFmtId="38" fontId="10" fillId="0" borderId="13" xfId="1" applyFont="1" applyFill="1" applyBorder="1" applyAlignment="1"/>
    <xf numFmtId="38" fontId="10" fillId="0" borderId="12" xfId="1" applyFont="1" applyFill="1" applyBorder="1" applyAlignment="1"/>
    <xf numFmtId="38" fontId="10" fillId="0" borderId="153" xfId="1" applyFont="1" applyFill="1" applyBorder="1" applyAlignment="1"/>
    <xf numFmtId="38" fontId="10" fillId="0" borderId="7" xfId="1" applyFont="1" applyFill="1" applyBorder="1" applyAlignment="1"/>
    <xf numFmtId="38" fontId="10" fillId="0" borderId="12" xfId="1" applyFont="1" applyFill="1" applyBorder="1" applyAlignment="1">
      <alignment wrapText="1"/>
    </xf>
    <xf numFmtId="38" fontId="10" fillId="0" borderId="13" xfId="1" applyFont="1" applyFill="1" applyBorder="1" applyAlignment="1">
      <alignment wrapText="1"/>
    </xf>
    <xf numFmtId="38" fontId="10" fillId="0" borderId="6" xfId="1" applyFont="1" applyFill="1" applyBorder="1" applyAlignment="1">
      <alignment wrapText="1"/>
    </xf>
    <xf numFmtId="0" fontId="10" fillId="0" borderId="13" xfId="0" applyFont="1" applyFill="1" applyBorder="1" applyAlignment="1"/>
    <xf numFmtId="0" fontId="10" fillId="0" borderId="0" xfId="0" applyFont="1" applyFill="1" applyAlignment="1">
      <alignment vertical="top"/>
    </xf>
    <xf numFmtId="38" fontId="10" fillId="0" borderId="154" xfId="1" applyFont="1" applyFill="1" applyBorder="1" applyAlignment="1">
      <alignment horizontal="center" vertical="top" wrapText="1"/>
    </xf>
    <xf numFmtId="38" fontId="10" fillId="0" borderId="155" xfId="1" applyFont="1" applyFill="1" applyBorder="1" applyAlignment="1">
      <alignment horizontal="right" wrapText="1"/>
    </xf>
    <xf numFmtId="38" fontId="10" fillId="0" borderId="156" xfId="1" applyFont="1" applyFill="1" applyBorder="1" applyAlignment="1">
      <alignment horizontal="center" vertical="top" wrapText="1"/>
    </xf>
    <xf numFmtId="0" fontId="10" fillId="0" borderId="155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/>
    </xf>
    <xf numFmtId="38" fontId="10" fillId="0" borderId="26" xfId="1" applyFont="1" applyFill="1" applyBorder="1" applyAlignment="1">
      <alignment horizontal="center" wrapText="1"/>
    </xf>
    <xf numFmtId="38" fontId="10" fillId="0" borderId="23" xfId="1" applyFont="1" applyFill="1" applyBorder="1" applyAlignment="1">
      <alignment horizontal="center" wrapText="1"/>
    </xf>
    <xf numFmtId="38" fontId="10" fillId="0" borderId="28" xfId="1" applyFont="1" applyFill="1" applyBorder="1" applyAlignment="1">
      <alignment horizontal="center" wrapText="1"/>
    </xf>
    <xf numFmtId="38" fontId="10" fillId="0" borderId="23" xfId="1" applyFont="1" applyFill="1" applyBorder="1" applyAlignment="1">
      <alignment horizontal="center"/>
    </xf>
    <xf numFmtId="38" fontId="10" fillId="0" borderId="28" xfId="1" applyFont="1" applyFill="1" applyBorder="1" applyAlignment="1">
      <alignment horizontal="center"/>
    </xf>
    <xf numFmtId="38" fontId="10" fillId="0" borderId="26" xfId="1" applyFont="1" applyFill="1" applyBorder="1" applyAlignment="1">
      <alignment horizontal="center"/>
    </xf>
    <xf numFmtId="0" fontId="10" fillId="0" borderId="0" xfId="0" applyFont="1" applyFill="1" applyBorder="1" applyAlignment="1"/>
    <xf numFmtId="0" fontId="13" fillId="0" borderId="3" xfId="0" applyFont="1" applyFill="1" applyBorder="1" applyAlignment="1">
      <alignment horizontal="center"/>
    </xf>
    <xf numFmtId="180" fontId="13" fillId="0" borderId="81" xfId="1" applyNumberFormat="1" applyFont="1" applyFill="1" applyBorder="1" applyAlignment="1">
      <alignment horizontal="right"/>
    </xf>
    <xf numFmtId="180" fontId="13" fillId="0" borderId="82" xfId="1" applyNumberFormat="1" applyFont="1" applyFill="1" applyBorder="1" applyAlignment="1">
      <alignment horizontal="right"/>
    </xf>
    <xf numFmtId="181" fontId="13" fillId="0" borderId="83" xfId="1" applyNumberFormat="1" applyFont="1" applyFill="1" applyBorder="1" applyAlignment="1">
      <alignment horizontal="right"/>
    </xf>
    <xf numFmtId="180" fontId="13" fillId="0" borderId="79" xfId="1" applyNumberFormat="1" applyFont="1" applyFill="1" applyBorder="1" applyAlignment="1">
      <alignment horizontal="right"/>
    </xf>
    <xf numFmtId="182" fontId="13" fillId="0" borderId="79" xfId="1" applyNumberFormat="1" applyFont="1" applyFill="1" applyBorder="1" applyAlignment="1">
      <alignment horizontal="right"/>
    </xf>
    <xf numFmtId="182" fontId="13" fillId="0" borderId="82" xfId="1" applyNumberFormat="1" applyFont="1" applyFill="1" applyBorder="1" applyAlignment="1">
      <alignment horizontal="right"/>
    </xf>
    <xf numFmtId="41" fontId="13" fillId="0" borderId="83" xfId="1" applyNumberFormat="1" applyFont="1" applyFill="1" applyBorder="1" applyAlignment="1">
      <alignment horizontal="right"/>
    </xf>
    <xf numFmtId="183" fontId="13" fillId="0" borderId="79" xfId="1" applyNumberFormat="1" applyFont="1" applyFill="1" applyBorder="1" applyAlignment="1">
      <alignment horizontal="right"/>
    </xf>
    <xf numFmtId="183" fontId="13" fillId="0" borderId="82" xfId="1" applyNumberFormat="1" applyFont="1" applyFill="1" applyBorder="1" applyAlignment="1">
      <alignment horizontal="right"/>
    </xf>
    <xf numFmtId="184" fontId="13" fillId="0" borderId="83" xfId="1" applyNumberFormat="1" applyFont="1" applyFill="1" applyBorder="1" applyAlignment="1">
      <alignment horizontal="right"/>
    </xf>
    <xf numFmtId="184" fontId="13" fillId="0" borderId="79" xfId="1" applyNumberFormat="1" applyFont="1" applyFill="1" applyBorder="1" applyAlignment="1">
      <alignment horizontal="right"/>
    </xf>
    <xf numFmtId="182" fontId="13" fillId="0" borderId="83" xfId="1" applyNumberFormat="1" applyFont="1" applyFill="1" applyBorder="1" applyAlignment="1">
      <alignment horizontal="right"/>
    </xf>
    <xf numFmtId="183" fontId="13" fillId="0" borderId="81" xfId="1" applyNumberFormat="1" applyFont="1" applyFill="1" applyBorder="1" applyAlignment="1">
      <alignment horizontal="right"/>
    </xf>
    <xf numFmtId="183" fontId="13" fillId="0" borderId="83" xfId="1" applyNumberFormat="1" applyFont="1" applyFill="1" applyBorder="1" applyAlignment="1">
      <alignment horizontal="right"/>
    </xf>
    <xf numFmtId="180" fontId="13" fillId="0" borderId="32" xfId="1" applyNumberFormat="1" applyFont="1" applyFill="1" applyBorder="1" applyAlignment="1">
      <alignment horizontal="right"/>
    </xf>
    <xf numFmtId="0" fontId="10" fillId="0" borderId="32" xfId="0" applyFont="1" applyFill="1" applyBorder="1" applyAlignment="1">
      <alignment horizontal="left"/>
    </xf>
    <xf numFmtId="180" fontId="10" fillId="0" borderId="81" xfId="1" applyNumberFormat="1" applyFont="1" applyFill="1" applyBorder="1" applyAlignment="1">
      <alignment horizontal="right"/>
    </xf>
    <xf numFmtId="41" fontId="10" fillId="0" borderId="82" xfId="1" applyNumberFormat="1" applyFont="1" applyFill="1" applyBorder="1" applyAlignment="1">
      <alignment horizontal="right"/>
    </xf>
    <xf numFmtId="181" fontId="10" fillId="0" borderId="83" xfId="1" applyNumberFormat="1" applyFont="1" applyFill="1" applyBorder="1" applyAlignment="1"/>
    <xf numFmtId="41" fontId="10" fillId="0" borderId="79" xfId="1" applyNumberFormat="1" applyFont="1" applyFill="1" applyBorder="1" applyAlignment="1">
      <alignment horizontal="right"/>
    </xf>
    <xf numFmtId="181" fontId="10" fillId="0" borderId="83" xfId="1" applyNumberFormat="1" applyFont="1" applyFill="1" applyBorder="1" applyAlignment="1">
      <alignment horizontal="right"/>
    </xf>
    <xf numFmtId="41" fontId="10" fillId="0" borderId="159" xfId="1" applyNumberFormat="1" applyFont="1" applyFill="1" applyBorder="1" applyAlignment="1">
      <alignment horizontal="right"/>
    </xf>
    <xf numFmtId="41" fontId="10" fillId="0" borderId="83" xfId="1" applyNumberFormat="1" applyFont="1" applyFill="1" applyBorder="1" applyAlignment="1">
      <alignment horizontal="right"/>
    </xf>
    <xf numFmtId="183" fontId="10" fillId="0" borderId="79" xfId="1" applyNumberFormat="1" applyFont="1" applyFill="1" applyBorder="1" applyAlignment="1">
      <alignment horizontal="right"/>
    </xf>
    <xf numFmtId="183" fontId="10" fillId="0" borderId="82" xfId="1" applyNumberFormat="1" applyFont="1" applyFill="1" applyBorder="1" applyAlignment="1">
      <alignment horizontal="right"/>
    </xf>
    <xf numFmtId="182" fontId="10" fillId="0" borderId="79" xfId="1" applyNumberFormat="1" applyFont="1" applyFill="1" applyBorder="1" applyAlignment="1">
      <alignment horizontal="right"/>
    </xf>
    <xf numFmtId="184" fontId="10" fillId="0" borderId="83" xfId="1" applyNumberFormat="1" applyFont="1" applyFill="1" applyBorder="1" applyAlignment="1">
      <alignment horizontal="right"/>
    </xf>
    <xf numFmtId="184" fontId="10" fillId="0" borderId="79" xfId="1" applyNumberFormat="1" applyFont="1" applyFill="1" applyBorder="1" applyAlignment="1">
      <alignment horizontal="right"/>
    </xf>
    <xf numFmtId="41" fontId="10" fillId="0" borderId="81" xfId="1" applyNumberFormat="1" applyFont="1" applyFill="1" applyBorder="1" applyAlignment="1">
      <alignment horizontal="right"/>
    </xf>
    <xf numFmtId="183" fontId="10" fillId="0" borderId="81" xfId="1" applyNumberFormat="1" applyFont="1" applyFill="1" applyBorder="1" applyAlignment="1">
      <alignment horizontal="right"/>
    </xf>
    <xf numFmtId="183" fontId="10" fillId="0" borderId="83" xfId="1" applyNumberFormat="1" applyFont="1" applyFill="1" applyBorder="1" applyAlignment="1">
      <alignment horizontal="right"/>
    </xf>
    <xf numFmtId="41" fontId="10" fillId="0" borderId="32" xfId="1" applyNumberFormat="1" applyFont="1" applyFill="1" applyBorder="1" applyAlignment="1">
      <alignment horizontal="right"/>
    </xf>
    <xf numFmtId="0" fontId="10" fillId="0" borderId="160" xfId="0" applyFont="1" applyFill="1" applyBorder="1" applyAlignment="1">
      <alignment horizontal="left"/>
    </xf>
    <xf numFmtId="180" fontId="10" fillId="0" borderId="161" xfId="1" applyNumberFormat="1" applyFont="1" applyFill="1" applyBorder="1" applyAlignment="1">
      <alignment horizontal="right"/>
    </xf>
    <xf numFmtId="41" fontId="10" fillId="0" borderId="162" xfId="1" applyNumberFormat="1" applyFont="1" applyFill="1" applyBorder="1" applyAlignment="1">
      <alignment horizontal="right"/>
    </xf>
    <xf numFmtId="181" fontId="10" fillId="0" borderId="126" xfId="1" applyNumberFormat="1" applyFont="1" applyFill="1" applyBorder="1" applyAlignment="1">
      <alignment horizontal="right"/>
    </xf>
    <xf numFmtId="41" fontId="10" fillId="0" borderId="161" xfId="1" applyNumberFormat="1" applyFont="1" applyFill="1" applyBorder="1" applyAlignment="1">
      <alignment horizontal="right"/>
    </xf>
    <xf numFmtId="41" fontId="10" fillId="0" borderId="126" xfId="1" applyNumberFormat="1" applyFont="1" applyFill="1" applyBorder="1" applyAlignment="1">
      <alignment horizontal="right"/>
    </xf>
    <xf numFmtId="183" fontId="10" fillId="0" borderId="159" xfId="1" applyNumberFormat="1" applyFont="1" applyFill="1" applyBorder="1" applyAlignment="1">
      <alignment horizontal="right"/>
    </xf>
    <xf numFmtId="182" fontId="10" fillId="0" borderId="161" xfId="1" applyNumberFormat="1" applyFont="1" applyFill="1" applyBorder="1" applyAlignment="1">
      <alignment horizontal="right"/>
    </xf>
    <xf numFmtId="184" fontId="10" fillId="0" borderId="126" xfId="1" applyNumberFormat="1" applyFont="1" applyFill="1" applyBorder="1" applyAlignment="1">
      <alignment horizontal="right"/>
    </xf>
    <xf numFmtId="184" fontId="10" fillId="0" borderId="159" xfId="1" applyNumberFormat="1" applyFont="1" applyFill="1" applyBorder="1" applyAlignment="1">
      <alignment horizontal="right"/>
    </xf>
    <xf numFmtId="179" fontId="10" fillId="0" borderId="126" xfId="1" applyNumberFormat="1" applyFont="1" applyFill="1" applyBorder="1" applyAlignment="1">
      <alignment horizontal="right"/>
    </xf>
    <xf numFmtId="41" fontId="10" fillId="0" borderId="12" xfId="1" applyNumberFormat="1" applyFont="1" applyFill="1" applyBorder="1" applyAlignment="1">
      <alignment horizontal="right"/>
    </xf>
    <xf numFmtId="41" fontId="10" fillId="0" borderId="6" xfId="1" applyNumberFormat="1" applyFont="1" applyFill="1" applyBorder="1" applyAlignment="1">
      <alignment horizontal="right"/>
    </xf>
    <xf numFmtId="41" fontId="10" fillId="0" borderId="13" xfId="1" applyNumberFormat="1" applyFont="1" applyFill="1" applyBorder="1" applyAlignment="1">
      <alignment horizontal="right"/>
    </xf>
    <xf numFmtId="183" fontId="10" fillId="0" borderId="161" xfId="1" applyNumberFormat="1" applyFont="1" applyFill="1" applyBorder="1" applyAlignment="1">
      <alignment horizontal="right"/>
    </xf>
    <xf numFmtId="179" fontId="10" fillId="0" borderId="162" xfId="1" applyNumberFormat="1" applyFont="1" applyFill="1" applyBorder="1" applyAlignment="1">
      <alignment horizontal="right"/>
    </xf>
    <xf numFmtId="41" fontId="10" fillId="0" borderId="108" xfId="1" applyNumberFormat="1" applyFont="1" applyFill="1" applyBorder="1" applyAlignment="1">
      <alignment horizontal="right"/>
    </xf>
    <xf numFmtId="0" fontId="10" fillId="0" borderId="163" xfId="0" applyFont="1" applyFill="1" applyBorder="1" applyAlignment="1">
      <alignment horizontal="left"/>
    </xf>
    <xf numFmtId="180" fontId="10" fillId="0" borderId="96" xfId="1" applyNumberFormat="1" applyFont="1" applyFill="1" applyBorder="1" applyAlignment="1">
      <alignment horizontal="right"/>
    </xf>
    <xf numFmtId="41" fontId="10" fillId="0" borderId="59" xfId="1" applyNumberFormat="1" applyFont="1" applyFill="1" applyBorder="1" applyAlignment="1">
      <alignment horizontal="right"/>
    </xf>
    <xf numFmtId="181" fontId="10" fillId="0" borderId="60" xfId="1" applyNumberFormat="1" applyFont="1" applyFill="1" applyBorder="1" applyAlignment="1">
      <alignment horizontal="right"/>
    </xf>
    <xf numFmtId="41" fontId="10" fillId="0" borderId="96" xfId="1" applyNumberFormat="1" applyFont="1" applyFill="1" applyBorder="1" applyAlignment="1">
      <alignment horizontal="right"/>
    </xf>
    <xf numFmtId="41" fontId="10" fillId="0" borderId="61" xfId="1" applyNumberFormat="1" applyFont="1" applyFill="1" applyBorder="1" applyAlignment="1">
      <alignment horizontal="right"/>
    </xf>
    <xf numFmtId="41" fontId="10" fillId="0" borderId="60" xfId="1" applyNumberFormat="1" applyFont="1" applyFill="1" applyBorder="1" applyAlignment="1">
      <alignment horizontal="right"/>
    </xf>
    <xf numFmtId="183" fontId="10" fillId="0" borderId="61" xfId="1" applyNumberFormat="1" applyFont="1" applyFill="1" applyBorder="1" applyAlignment="1">
      <alignment horizontal="right"/>
    </xf>
    <xf numFmtId="179" fontId="10" fillId="0" borderId="59" xfId="1" applyNumberFormat="1" applyFont="1" applyFill="1" applyBorder="1" applyAlignment="1">
      <alignment horizontal="right"/>
    </xf>
    <xf numFmtId="182" fontId="10" fillId="0" borderId="96" xfId="1" applyNumberFormat="1" applyFont="1" applyFill="1" applyBorder="1" applyAlignment="1">
      <alignment horizontal="right"/>
    </xf>
    <xf numFmtId="184" fontId="10" fillId="0" borderId="60" xfId="1" applyNumberFormat="1" applyFont="1" applyFill="1" applyBorder="1" applyAlignment="1">
      <alignment horizontal="right"/>
    </xf>
    <xf numFmtId="184" fontId="10" fillId="0" borderId="61" xfId="1" applyNumberFormat="1" applyFont="1" applyFill="1" applyBorder="1" applyAlignment="1">
      <alignment horizontal="right"/>
    </xf>
    <xf numFmtId="179" fontId="10" fillId="0" borderId="60" xfId="1" applyNumberFormat="1" applyFont="1" applyFill="1" applyBorder="1" applyAlignment="1">
      <alignment horizontal="right"/>
    </xf>
    <xf numFmtId="41" fontId="10" fillId="0" borderId="164" xfId="1" applyNumberFormat="1" applyFont="1" applyFill="1" applyBorder="1" applyAlignment="1">
      <alignment horizontal="right"/>
    </xf>
    <xf numFmtId="41" fontId="10" fillId="0" borderId="165" xfId="1" applyNumberFormat="1" applyFont="1" applyFill="1" applyBorder="1" applyAlignment="1">
      <alignment horizontal="right"/>
    </xf>
    <xf numFmtId="183" fontId="10" fillId="0" borderId="96" xfId="1" applyNumberFormat="1" applyFont="1" applyFill="1" applyBorder="1" applyAlignment="1">
      <alignment horizontal="right"/>
    </xf>
    <xf numFmtId="41" fontId="10" fillId="0" borderId="166" xfId="1" applyNumberFormat="1" applyFont="1" applyFill="1" applyBorder="1" applyAlignment="1">
      <alignment horizontal="right"/>
    </xf>
    <xf numFmtId="179" fontId="10" fillId="0" borderId="61" xfId="1" applyNumberFormat="1" applyFont="1" applyFill="1" applyBorder="1" applyAlignment="1">
      <alignment horizontal="right"/>
    </xf>
    <xf numFmtId="184" fontId="10" fillId="0" borderId="95" xfId="1" applyNumberFormat="1" applyFont="1" applyFill="1" applyBorder="1" applyAlignment="1">
      <alignment horizontal="right"/>
    </xf>
    <xf numFmtId="41" fontId="10" fillId="0" borderId="163" xfId="1" applyNumberFormat="1" applyFont="1" applyFill="1" applyBorder="1" applyAlignment="1">
      <alignment horizontal="right"/>
    </xf>
    <xf numFmtId="183" fontId="10" fillId="0" borderId="59" xfId="1" applyNumberFormat="1" applyFont="1" applyFill="1" applyBorder="1" applyAlignment="1">
      <alignment horizontal="right"/>
    </xf>
    <xf numFmtId="183" fontId="10" fillId="0" borderId="60" xfId="1" applyNumberFormat="1" applyFont="1" applyFill="1" applyBorder="1" applyAlignment="1">
      <alignment horizontal="right"/>
    </xf>
    <xf numFmtId="0" fontId="10" fillId="0" borderId="166" xfId="0" applyFont="1" applyFill="1" applyBorder="1" applyAlignment="1">
      <alignment horizontal="left"/>
    </xf>
    <xf numFmtId="180" fontId="10" fillId="0" borderId="164" xfId="1" applyNumberFormat="1" applyFont="1" applyFill="1" applyBorder="1" applyAlignment="1">
      <alignment horizontal="right"/>
    </xf>
    <xf numFmtId="41" fontId="10" fillId="0" borderId="115" xfId="1" applyNumberFormat="1" applyFont="1" applyFill="1" applyBorder="1" applyAlignment="1">
      <alignment horizontal="right"/>
    </xf>
    <xf numFmtId="184" fontId="10" fillId="0" borderId="165" xfId="1" applyNumberFormat="1" applyFont="1" applyFill="1" applyBorder="1" applyAlignment="1">
      <alignment horizontal="right"/>
    </xf>
    <xf numFmtId="41" fontId="10" fillId="0" borderId="148" xfId="1" applyNumberFormat="1" applyFont="1" applyFill="1" applyBorder="1" applyAlignment="1">
      <alignment horizontal="right"/>
    </xf>
    <xf numFmtId="181" fontId="10" fillId="0" borderId="165" xfId="1" applyNumberFormat="1" applyFont="1" applyFill="1" applyBorder="1" applyAlignment="1">
      <alignment horizontal="right"/>
    </xf>
    <xf numFmtId="41" fontId="10" fillId="0" borderId="167" xfId="1" applyNumberFormat="1" applyFont="1" applyFill="1" applyBorder="1" applyAlignment="1">
      <alignment horizontal="right"/>
    </xf>
    <xf numFmtId="183" fontId="10" fillId="0" borderId="167" xfId="1" applyNumberFormat="1" applyFont="1" applyFill="1" applyBorder="1" applyAlignment="1">
      <alignment horizontal="right"/>
    </xf>
    <xf numFmtId="182" fontId="10" fillId="0" borderId="148" xfId="1" applyNumberFormat="1" applyFont="1" applyFill="1" applyBorder="1" applyAlignment="1">
      <alignment horizontal="right"/>
    </xf>
    <xf numFmtId="41" fontId="10" fillId="0" borderId="149" xfId="1" applyNumberFormat="1" applyFont="1" applyFill="1" applyBorder="1" applyAlignment="1">
      <alignment horizontal="right"/>
    </xf>
    <xf numFmtId="184" fontId="10" fillId="0" borderId="167" xfId="1" applyNumberFormat="1" applyFont="1" applyFill="1" applyBorder="1" applyAlignment="1">
      <alignment horizontal="right"/>
    </xf>
    <xf numFmtId="41" fontId="10" fillId="0" borderId="23" xfId="1" applyNumberFormat="1" applyFont="1" applyFill="1" applyBorder="1" applyAlignment="1">
      <alignment horizontal="right"/>
    </xf>
    <xf numFmtId="41" fontId="10" fillId="0" borderId="26" xfId="1" applyNumberFormat="1" applyFont="1" applyFill="1" applyBorder="1" applyAlignment="1">
      <alignment horizontal="right"/>
    </xf>
    <xf numFmtId="41" fontId="10" fillId="0" borderId="28" xfId="1" applyNumberFormat="1" applyFont="1" applyFill="1" applyBorder="1" applyAlignment="1">
      <alignment horizontal="right"/>
    </xf>
    <xf numFmtId="183" fontId="10" fillId="0" borderId="164" xfId="1" applyNumberFormat="1" applyFont="1" applyFill="1" applyBorder="1" applyAlignment="1">
      <alignment horizontal="right"/>
    </xf>
    <xf numFmtId="41" fontId="10" fillId="0" borderId="17" xfId="1" applyNumberFormat="1" applyFont="1" applyFill="1" applyBorder="1" applyAlignment="1">
      <alignment horizontal="right"/>
    </xf>
    <xf numFmtId="41" fontId="10" fillId="0" borderId="160" xfId="1" applyNumberFormat="1" applyFont="1" applyFill="1" applyBorder="1" applyAlignment="1">
      <alignment horizontal="right"/>
    </xf>
    <xf numFmtId="0" fontId="10" fillId="0" borderId="168" xfId="0" applyFont="1" applyFill="1" applyBorder="1" applyAlignment="1">
      <alignment horizontal="left"/>
    </xf>
    <xf numFmtId="180" fontId="10" fillId="0" borderId="169" xfId="1" applyNumberFormat="1" applyFont="1" applyFill="1" applyBorder="1" applyAlignment="1">
      <alignment horizontal="right"/>
    </xf>
    <xf numFmtId="41" fontId="10" fillId="0" borderId="170" xfId="1" applyNumberFormat="1" applyFont="1" applyFill="1" applyBorder="1" applyAlignment="1">
      <alignment horizontal="right"/>
    </xf>
    <xf numFmtId="181" fontId="10" fillId="0" borderId="171" xfId="1" applyNumberFormat="1" applyFont="1" applyFill="1" applyBorder="1" applyAlignment="1">
      <alignment horizontal="right"/>
    </xf>
    <xf numFmtId="41" fontId="10" fillId="0" borderId="172" xfId="1" applyNumberFormat="1" applyFont="1" applyFill="1" applyBorder="1" applyAlignment="1">
      <alignment horizontal="right"/>
    </xf>
    <xf numFmtId="41" fontId="10" fillId="0" borderId="171" xfId="1" applyNumberFormat="1" applyFont="1" applyFill="1" applyBorder="1" applyAlignment="1">
      <alignment horizontal="right"/>
    </xf>
    <xf numFmtId="183" fontId="10" fillId="0" borderId="172" xfId="1" applyNumberFormat="1" applyFont="1" applyFill="1" applyBorder="1" applyAlignment="1">
      <alignment horizontal="right"/>
    </xf>
    <xf numFmtId="183" fontId="10" fillId="0" borderId="170" xfId="1" applyNumberFormat="1" applyFont="1" applyFill="1" applyBorder="1" applyAlignment="1">
      <alignment horizontal="right"/>
    </xf>
    <xf numFmtId="179" fontId="10" fillId="0" borderId="170" xfId="1" applyNumberFormat="1" applyFont="1" applyFill="1" applyBorder="1" applyAlignment="1">
      <alignment horizontal="right"/>
    </xf>
    <xf numFmtId="184" fontId="10" fillId="0" borderId="171" xfId="1" applyNumberFormat="1" applyFont="1" applyFill="1" applyBorder="1" applyAlignment="1">
      <alignment horizontal="right"/>
    </xf>
    <xf numFmtId="184" fontId="10" fillId="0" borderId="172" xfId="1" applyNumberFormat="1" applyFont="1" applyFill="1" applyBorder="1" applyAlignment="1">
      <alignment horizontal="right"/>
    </xf>
    <xf numFmtId="183" fontId="10" fillId="0" borderId="169" xfId="1" applyNumberFormat="1" applyFont="1" applyFill="1" applyBorder="1" applyAlignment="1">
      <alignment horizontal="right"/>
    </xf>
    <xf numFmtId="41" fontId="10" fillId="0" borderId="14" xfId="1" applyNumberFormat="1" applyFont="1" applyFill="1" applyBorder="1" applyAlignment="1">
      <alignment horizontal="right"/>
    </xf>
    <xf numFmtId="41" fontId="10" fillId="0" borderId="16" xfId="1" applyNumberFormat="1" applyFont="1" applyFill="1" applyBorder="1" applyAlignment="1">
      <alignment horizontal="right"/>
    </xf>
    <xf numFmtId="41" fontId="10" fillId="0" borderId="109" xfId="1" applyNumberFormat="1" applyFont="1" applyFill="1" applyBorder="1" applyAlignment="1">
      <alignment horizontal="right"/>
    </xf>
    <xf numFmtId="41" fontId="10" fillId="0" borderId="15" xfId="1" applyNumberFormat="1" applyFont="1" applyFill="1" applyBorder="1" applyAlignment="1">
      <alignment horizontal="right"/>
    </xf>
    <xf numFmtId="183" fontId="10" fillId="0" borderId="115" xfId="1" applyNumberFormat="1" applyFont="1" applyFill="1" applyBorder="1" applyAlignment="1">
      <alignment horizontal="right"/>
    </xf>
    <xf numFmtId="41" fontId="10" fillId="0" borderId="169" xfId="1" applyNumberFormat="1" applyFont="1" applyFill="1" applyBorder="1" applyAlignment="1">
      <alignment horizontal="right"/>
    </xf>
    <xf numFmtId="183" fontId="10" fillId="0" borderId="165" xfId="1" applyNumberFormat="1" applyFont="1" applyFill="1" applyBorder="1" applyAlignment="1">
      <alignment horizontal="right"/>
    </xf>
    <xf numFmtId="41" fontId="10" fillId="0" borderId="168" xfId="1" applyNumberFormat="1" applyFont="1" applyFill="1" applyBorder="1" applyAlignment="1">
      <alignment horizontal="right"/>
    </xf>
    <xf numFmtId="183" fontId="10" fillId="0" borderId="171" xfId="1" applyNumberFormat="1" applyFont="1" applyFill="1" applyBorder="1" applyAlignment="1">
      <alignment horizontal="right"/>
    </xf>
    <xf numFmtId="41" fontId="10" fillId="0" borderId="137" xfId="1" applyNumberFormat="1" applyFont="1" applyFill="1" applyBorder="1" applyAlignment="1">
      <alignment horizontal="right"/>
    </xf>
    <xf numFmtId="41" fontId="10" fillId="0" borderId="173" xfId="1" applyNumberFormat="1" applyFont="1" applyFill="1" applyBorder="1" applyAlignment="1">
      <alignment horizontal="right"/>
    </xf>
    <xf numFmtId="179" fontId="10" fillId="0" borderId="171" xfId="1" applyNumberFormat="1" applyFont="1" applyFill="1" applyBorder="1" applyAlignment="1">
      <alignment horizontal="right"/>
    </xf>
    <xf numFmtId="179" fontId="10" fillId="0" borderId="115" xfId="1" applyNumberFormat="1" applyFont="1" applyFill="1" applyBorder="1" applyAlignment="1">
      <alignment horizontal="right"/>
    </xf>
    <xf numFmtId="0" fontId="10" fillId="0" borderId="32" xfId="0" applyFont="1" applyFill="1" applyBorder="1" applyAlignment="1">
      <alignment horizontal="left" shrinkToFit="1"/>
    </xf>
    <xf numFmtId="0" fontId="10" fillId="0" borderId="173" xfId="0" applyFont="1" applyFill="1" applyBorder="1" applyAlignment="1">
      <alignment horizontal="left"/>
    </xf>
    <xf numFmtId="180" fontId="10" fillId="0" borderId="148" xfId="1" applyNumberFormat="1" applyFont="1" applyFill="1" applyBorder="1" applyAlignment="1">
      <alignment horizontal="right"/>
    </xf>
    <xf numFmtId="181" fontId="10" fillId="0" borderId="137" xfId="1" applyNumberFormat="1" applyFont="1" applyFill="1" applyBorder="1" applyAlignment="1">
      <alignment horizontal="right"/>
    </xf>
    <xf numFmtId="41" fontId="10" fillId="0" borderId="146" xfId="1" applyNumberFormat="1" applyFont="1" applyFill="1" applyBorder="1" applyAlignment="1">
      <alignment horizontal="right"/>
    </xf>
    <xf numFmtId="183" fontId="10" fillId="0" borderId="146" xfId="1" applyNumberFormat="1" applyFont="1" applyFill="1" applyBorder="1" applyAlignment="1">
      <alignment horizontal="right"/>
    </xf>
    <xf numFmtId="184" fontId="10" fillId="0" borderId="137" xfId="1" applyNumberFormat="1" applyFont="1" applyFill="1" applyBorder="1" applyAlignment="1">
      <alignment horizontal="right"/>
    </xf>
    <xf numFmtId="184" fontId="10" fillId="0" borderId="146" xfId="1" applyNumberFormat="1" applyFont="1" applyFill="1" applyBorder="1" applyAlignment="1">
      <alignment horizontal="right"/>
    </xf>
    <xf numFmtId="183" fontId="10" fillId="0" borderId="148" xfId="1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/>
    </xf>
    <xf numFmtId="185" fontId="9" fillId="0" borderId="0" xfId="1" applyNumberFormat="1" applyFont="1" applyFill="1"/>
    <xf numFmtId="0" fontId="10" fillId="0" borderId="0" xfId="0" applyFont="1" applyFill="1" applyAlignment="1">
      <alignment horizontal="left"/>
    </xf>
    <xf numFmtId="38" fontId="3" fillId="0" borderId="0" xfId="1" applyFont="1" applyBorder="1" applyAlignment="1"/>
    <xf numFmtId="38" fontId="31" fillId="0" borderId="0" xfId="1" applyFont="1"/>
    <xf numFmtId="0" fontId="31" fillId="0" borderId="0" xfId="0" applyFont="1"/>
    <xf numFmtId="0" fontId="12" fillId="0" borderId="0" xfId="0" applyFont="1"/>
    <xf numFmtId="0" fontId="9" fillId="0" borderId="0" xfId="0" applyFont="1" applyFill="1" applyAlignment="1"/>
    <xf numFmtId="0" fontId="27" fillId="0" borderId="0" xfId="0" applyFont="1" applyAlignment="1"/>
    <xf numFmtId="0" fontId="27" fillId="0" borderId="0" xfId="0" applyFont="1"/>
    <xf numFmtId="0" fontId="10" fillId="0" borderId="0" xfId="0" applyFont="1"/>
    <xf numFmtId="0" fontId="6" fillId="0" borderId="1" xfId="0" applyFont="1" applyBorder="1" applyAlignment="1"/>
    <xf numFmtId="0" fontId="6" fillId="0" borderId="0" xfId="0" applyFont="1" applyBorder="1" applyAlignment="1">
      <alignment horizontal="left"/>
    </xf>
    <xf numFmtId="0" fontId="9" fillId="0" borderId="0" xfId="0" applyFont="1"/>
    <xf numFmtId="0" fontId="27" fillId="0" borderId="0" xfId="0" applyFont="1" applyFill="1" applyBorder="1"/>
    <xf numFmtId="0" fontId="10" fillId="0" borderId="0" xfId="0" applyFont="1" applyFill="1" applyBorder="1"/>
    <xf numFmtId="38" fontId="10" fillId="0" borderId="12" xfId="1" applyFont="1" applyFill="1" applyBorder="1" applyAlignment="1">
      <alignment horizontal="center"/>
    </xf>
    <xf numFmtId="38" fontId="10" fillId="0" borderId="6" xfId="1" applyFont="1" applyFill="1" applyBorder="1" applyAlignment="1">
      <alignment horizontal="center"/>
    </xf>
    <xf numFmtId="38" fontId="10" fillId="0" borderId="13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10" xfId="0" applyFont="1" applyFill="1" applyBorder="1" applyAlignment="1"/>
    <xf numFmtId="0" fontId="10" fillId="0" borderId="13" xfId="0" applyFont="1" applyFill="1" applyBorder="1" applyAlignment="1">
      <alignment horizontal="center"/>
    </xf>
    <xf numFmtId="38" fontId="7" fillId="0" borderId="12" xfId="1" applyFont="1" applyBorder="1"/>
    <xf numFmtId="38" fontId="7" fillId="0" borderId="110" xfId="1" applyFont="1" applyBorder="1" applyAlignment="1"/>
    <xf numFmtId="0" fontId="7" fillId="0" borderId="13" xfId="0" applyFont="1" applyFill="1" applyBorder="1"/>
    <xf numFmtId="38" fontId="7" fillId="0" borderId="12" xfId="1" applyFont="1" applyFill="1" applyBorder="1"/>
    <xf numFmtId="38" fontId="7" fillId="0" borderId="110" xfId="1" applyFont="1" applyFill="1" applyBorder="1" applyAlignment="1"/>
    <xf numFmtId="38" fontId="7" fillId="0" borderId="6" xfId="1" applyFont="1" applyFill="1" applyBorder="1"/>
    <xf numFmtId="38" fontId="7" fillId="0" borderId="13" xfId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vertical="top"/>
    </xf>
    <xf numFmtId="0" fontId="13" fillId="0" borderId="3" xfId="0" applyFont="1" applyBorder="1" applyAlignment="1">
      <alignment horizontal="center"/>
    </xf>
    <xf numFmtId="180" fontId="13" fillId="0" borderId="81" xfId="1" applyNumberFormat="1" applyFont="1" applyBorder="1"/>
    <xf numFmtId="180" fontId="13" fillId="0" borderId="82" xfId="1" applyNumberFormat="1" applyFont="1" applyBorder="1"/>
    <xf numFmtId="180" fontId="13" fillId="0" borderId="4" xfId="1" applyNumberFormat="1" applyFont="1" applyBorder="1"/>
    <xf numFmtId="180" fontId="13" fillId="0" borderId="79" xfId="1" applyNumberFormat="1" applyFont="1" applyBorder="1"/>
    <xf numFmtId="180" fontId="13" fillId="0" borderId="83" xfId="1" applyNumberFormat="1" applyFont="1" applyBorder="1"/>
    <xf numFmtId="180" fontId="13" fillId="0" borderId="23" xfId="1" applyNumberFormat="1" applyFont="1" applyBorder="1"/>
    <xf numFmtId="180" fontId="13" fillId="0" borderId="26" xfId="1" applyNumberFormat="1" applyFont="1" applyBorder="1"/>
    <xf numFmtId="180" fontId="13" fillId="0" borderId="28" xfId="1" applyNumberFormat="1" applyFont="1" applyBorder="1"/>
    <xf numFmtId="0" fontId="10" fillId="0" borderId="32" xfId="0" applyFont="1" applyFill="1" applyBorder="1" applyAlignment="1"/>
    <xf numFmtId="41" fontId="10" fillId="0" borderId="4" xfId="1" applyNumberFormat="1" applyFont="1" applyFill="1" applyBorder="1" applyAlignment="1">
      <alignment horizontal="right"/>
    </xf>
    <xf numFmtId="41" fontId="10" fillId="0" borderId="82" xfId="1" applyNumberFormat="1" applyFont="1" applyBorder="1" applyAlignment="1">
      <alignment horizontal="right"/>
    </xf>
    <xf numFmtId="0" fontId="10" fillId="0" borderId="168" xfId="0" applyFont="1" applyBorder="1" applyAlignment="1"/>
    <xf numFmtId="41" fontId="10" fillId="0" borderId="169" xfId="1" applyNumberFormat="1" applyFont="1" applyBorder="1" applyAlignment="1">
      <alignment horizontal="right"/>
    </xf>
    <xf numFmtId="41" fontId="10" fillId="0" borderId="170" xfId="1" applyNumberFormat="1" applyFont="1" applyBorder="1" applyAlignment="1">
      <alignment horizontal="right"/>
    </xf>
    <xf numFmtId="41" fontId="10" fillId="0" borderId="174" xfId="1" applyNumberFormat="1" applyFont="1" applyBorder="1" applyAlignment="1">
      <alignment horizontal="right"/>
    </xf>
    <xf numFmtId="41" fontId="10" fillId="0" borderId="172" xfId="1" applyNumberFormat="1" applyFont="1" applyBorder="1" applyAlignment="1">
      <alignment horizontal="right"/>
    </xf>
    <xf numFmtId="41" fontId="10" fillId="0" borderId="171" xfId="1" applyNumberFormat="1" applyFont="1" applyBorder="1" applyAlignment="1">
      <alignment horizontal="right"/>
    </xf>
    <xf numFmtId="41" fontId="10" fillId="0" borderId="96" xfId="1" applyNumberFormat="1" applyFont="1" applyBorder="1" applyAlignment="1">
      <alignment horizontal="right"/>
    </xf>
    <xf numFmtId="0" fontId="10" fillId="0" borderId="163" xfId="0" applyFont="1" applyBorder="1" applyAlignment="1"/>
    <xf numFmtId="41" fontId="10" fillId="0" borderId="59" xfId="1" applyNumberFormat="1" applyFont="1" applyBorder="1" applyAlignment="1">
      <alignment horizontal="right"/>
    </xf>
    <xf numFmtId="41" fontId="10" fillId="0" borderId="98" xfId="1" applyNumberFormat="1" applyFont="1" applyBorder="1" applyAlignment="1">
      <alignment horizontal="right"/>
    </xf>
    <xf numFmtId="41" fontId="10" fillId="0" borderId="61" xfId="1" applyNumberFormat="1" applyFont="1" applyBorder="1" applyAlignment="1">
      <alignment horizontal="right"/>
    </xf>
    <xf numFmtId="41" fontId="10" fillId="0" borderId="60" xfId="1" applyNumberFormat="1" applyFont="1" applyBorder="1" applyAlignment="1">
      <alignment horizontal="right"/>
    </xf>
    <xf numFmtId="0" fontId="10" fillId="0" borderId="166" xfId="0" applyFont="1" applyBorder="1" applyAlignment="1"/>
    <xf numFmtId="41" fontId="10" fillId="0" borderId="164" xfId="1" applyNumberFormat="1" applyFont="1" applyBorder="1" applyAlignment="1">
      <alignment horizontal="right"/>
    </xf>
    <xf numFmtId="41" fontId="10" fillId="0" borderId="115" xfId="1" applyNumberFormat="1" applyFont="1" applyBorder="1" applyAlignment="1">
      <alignment horizontal="right"/>
    </xf>
    <xf numFmtId="41" fontId="10" fillId="0" borderId="175" xfId="1" applyNumberFormat="1" applyFont="1" applyBorder="1" applyAlignment="1">
      <alignment horizontal="right"/>
    </xf>
    <xf numFmtId="41" fontId="10" fillId="0" borderId="167" xfId="1" applyNumberFormat="1" applyFont="1" applyBorder="1" applyAlignment="1">
      <alignment horizontal="right"/>
    </xf>
    <xf numFmtId="41" fontId="10" fillId="0" borderId="165" xfId="1" applyNumberFormat="1" applyFont="1" applyBorder="1" applyAlignment="1">
      <alignment horizontal="right"/>
    </xf>
    <xf numFmtId="0" fontId="10" fillId="0" borderId="32" xfId="0" applyFont="1" applyBorder="1" applyAlignment="1"/>
    <xf numFmtId="41" fontId="10" fillId="0" borderId="81" xfId="1" applyNumberFormat="1" applyFont="1" applyBorder="1" applyAlignment="1">
      <alignment horizontal="right"/>
    </xf>
    <xf numFmtId="41" fontId="10" fillId="0" borderId="4" xfId="1" applyNumberFormat="1" applyFont="1" applyBorder="1" applyAlignment="1">
      <alignment horizontal="right"/>
    </xf>
    <xf numFmtId="41" fontId="10" fillId="0" borderId="79" xfId="1" applyNumberFormat="1" applyFont="1" applyBorder="1" applyAlignment="1">
      <alignment horizontal="right"/>
    </xf>
    <xf numFmtId="41" fontId="10" fillId="0" borderId="83" xfId="1" applyNumberFormat="1" applyFont="1" applyBorder="1" applyAlignment="1">
      <alignment horizontal="right"/>
    </xf>
    <xf numFmtId="0" fontId="10" fillId="0" borderId="163" xfId="0" applyFont="1" applyFill="1" applyBorder="1" applyAlignment="1"/>
    <xf numFmtId="41" fontId="10" fillId="0" borderId="98" xfId="1" applyNumberFormat="1" applyFont="1" applyFill="1" applyBorder="1" applyAlignment="1">
      <alignment horizontal="right"/>
    </xf>
    <xf numFmtId="41" fontId="10" fillId="0" borderId="149" xfId="1" applyNumberFormat="1" applyFont="1" applyBorder="1" applyAlignment="1">
      <alignment horizontal="right"/>
    </xf>
    <xf numFmtId="41" fontId="10" fillId="0" borderId="15" xfId="1" applyNumberFormat="1" applyFont="1" applyBorder="1" applyAlignment="1">
      <alignment horizontal="right"/>
    </xf>
    <xf numFmtId="41" fontId="10" fillId="0" borderId="162" xfId="1" applyNumberFormat="1" applyFont="1" applyBorder="1" applyAlignment="1">
      <alignment horizontal="right"/>
    </xf>
    <xf numFmtId="0" fontId="10" fillId="0" borderId="173" xfId="0" applyFont="1" applyBorder="1" applyAlignment="1"/>
    <xf numFmtId="41" fontId="10" fillId="0" borderId="148" xfId="1" applyNumberFormat="1" applyFont="1" applyBorder="1" applyAlignment="1">
      <alignment horizontal="right"/>
    </xf>
    <xf numFmtId="41" fontId="10" fillId="0" borderId="176" xfId="1" applyNumberFormat="1" applyFont="1" applyBorder="1" applyAlignment="1">
      <alignment horizontal="right"/>
    </xf>
    <xf numFmtId="41" fontId="10" fillId="0" borderId="146" xfId="1" applyNumberFormat="1" applyFont="1" applyBorder="1" applyAlignment="1">
      <alignment horizontal="right"/>
    </xf>
    <xf numFmtId="41" fontId="10" fillId="0" borderId="137" xfId="1" applyNumberFormat="1" applyFont="1" applyBorder="1" applyAlignment="1">
      <alignment horizontal="right"/>
    </xf>
    <xf numFmtId="0" fontId="7" fillId="0" borderId="0" xfId="0" applyFont="1" applyAlignment="1"/>
    <xf numFmtId="38" fontId="8" fillId="0" borderId="0" xfId="1" applyFont="1" applyAlignment="1">
      <alignment horizontal="right"/>
    </xf>
    <xf numFmtId="38" fontId="10" fillId="0" borderId="5" xfId="1" applyFont="1" applyFill="1" applyBorder="1" applyAlignment="1">
      <alignment horizontal="center"/>
    </xf>
    <xf numFmtId="38" fontId="10" fillId="0" borderId="109" xfId="1" applyFont="1" applyFill="1" applyBorder="1"/>
    <xf numFmtId="38" fontId="10" fillId="0" borderId="12" xfId="1" applyFont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41" fontId="13" fillId="0" borderId="32" xfId="1" applyNumberFormat="1" applyFont="1" applyBorder="1" applyAlignment="1">
      <alignment horizontal="right"/>
    </xf>
    <xf numFmtId="41" fontId="13" fillId="0" borderId="81" xfId="1" applyNumberFormat="1" applyFont="1" applyBorder="1" applyAlignment="1">
      <alignment horizontal="right"/>
    </xf>
    <xf numFmtId="41" fontId="13" fillId="0" borderId="82" xfId="1" applyNumberFormat="1" applyFont="1" applyBorder="1" applyAlignment="1">
      <alignment horizontal="right"/>
    </xf>
    <xf numFmtId="41" fontId="13" fillId="0" borderId="83" xfId="1" applyNumberFormat="1" applyFont="1" applyBorder="1" applyAlignment="1">
      <alignment horizontal="right"/>
    </xf>
    <xf numFmtId="0" fontId="10" fillId="0" borderId="168" xfId="0" applyFont="1" applyBorder="1" applyAlignment="1">
      <alignment horizontal="left"/>
    </xf>
    <xf numFmtId="41" fontId="10" fillId="0" borderId="168" xfId="1" applyNumberFormat="1" applyFont="1" applyBorder="1" applyAlignment="1">
      <alignment horizontal="right"/>
    </xf>
    <xf numFmtId="0" fontId="10" fillId="0" borderId="163" xfId="0" applyFont="1" applyBorder="1" applyAlignment="1">
      <alignment horizontal="left"/>
    </xf>
    <xf numFmtId="41" fontId="10" fillId="0" borderId="163" xfId="1" applyNumberFormat="1" applyFont="1" applyBorder="1" applyAlignment="1">
      <alignment horizontal="right"/>
    </xf>
    <xf numFmtId="0" fontId="10" fillId="0" borderId="166" xfId="0" applyFont="1" applyBorder="1" applyAlignment="1">
      <alignment horizontal="left"/>
    </xf>
    <xf numFmtId="41" fontId="10" fillId="0" borderId="166" xfId="1" applyNumberFormat="1" applyFont="1" applyBorder="1" applyAlignment="1">
      <alignment horizontal="right"/>
    </xf>
    <xf numFmtId="0" fontId="10" fillId="0" borderId="0" xfId="0" applyFont="1" applyFill="1" applyBorder="1" applyAlignment="1">
      <alignment vertical="center" textRotation="255"/>
    </xf>
    <xf numFmtId="0" fontId="10" fillId="0" borderId="32" xfId="0" applyFont="1" applyBorder="1" applyAlignment="1">
      <alignment horizontal="left"/>
    </xf>
    <xf numFmtId="41" fontId="10" fillId="0" borderId="32" xfId="1" applyNumberFormat="1" applyFont="1" applyBorder="1" applyAlignment="1">
      <alignment horizontal="right"/>
    </xf>
    <xf numFmtId="0" fontId="10" fillId="0" borderId="173" xfId="0" applyFont="1" applyBorder="1" applyAlignment="1">
      <alignment horizontal="left"/>
    </xf>
    <xf numFmtId="41" fontId="10" fillId="0" borderId="173" xfId="1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8" fontId="9" fillId="0" borderId="0" xfId="3" applyFont="1"/>
    <xf numFmtId="0" fontId="3" fillId="0" borderId="0" xfId="9" applyFont="1"/>
    <xf numFmtId="0" fontId="8" fillId="0" borderId="0" xfId="3" applyNumberFormat="1" applyFont="1" applyAlignment="1">
      <alignment horizontal="right"/>
    </xf>
    <xf numFmtId="0" fontId="10" fillId="0" borderId="0" xfId="8" applyFont="1" applyFill="1" applyAlignment="1">
      <alignment horizontal="left"/>
    </xf>
    <xf numFmtId="0" fontId="27" fillId="0" borderId="0" xfId="8" applyFont="1" applyFill="1"/>
    <xf numFmtId="0" fontId="9" fillId="0" borderId="0" xfId="8" applyFont="1" applyFill="1" applyAlignment="1">
      <alignment horizontal="right"/>
    </xf>
    <xf numFmtId="0" fontId="6" fillId="0" borderId="0" xfId="8" applyFont="1" applyFill="1" applyAlignment="1">
      <alignment horizontal="left"/>
    </xf>
    <xf numFmtId="0" fontId="9" fillId="0" borderId="0" xfId="8" applyFont="1" applyFill="1" applyAlignment="1"/>
    <xf numFmtId="0" fontId="9" fillId="0" borderId="0" xfId="8" applyFont="1" applyFill="1"/>
    <xf numFmtId="38" fontId="10" fillId="0" borderId="108" xfId="3" applyFont="1" applyFill="1" applyBorder="1"/>
    <xf numFmtId="38" fontId="13" fillId="0" borderId="12" xfId="3" applyFont="1" applyBorder="1"/>
    <xf numFmtId="38" fontId="10" fillId="0" borderId="6" xfId="3" applyFont="1" applyBorder="1"/>
    <xf numFmtId="38" fontId="10" fillId="0" borderId="13" xfId="3" applyFont="1" applyBorder="1"/>
    <xf numFmtId="38" fontId="9" fillId="0" borderId="0" xfId="3" applyFont="1" applyAlignment="1">
      <alignment horizontal="center"/>
    </xf>
    <xf numFmtId="38" fontId="10" fillId="0" borderId="17" xfId="3" applyFont="1" applyFill="1" applyBorder="1" applyAlignment="1">
      <alignment horizontal="center"/>
    </xf>
    <xf numFmtId="38" fontId="10" fillId="0" borderId="23" xfId="3" applyFont="1" applyBorder="1" applyAlignment="1">
      <alignment horizontal="center"/>
    </xf>
    <xf numFmtId="38" fontId="10" fillId="0" borderId="26" xfId="3" applyFont="1" applyBorder="1" applyAlignment="1">
      <alignment horizontal="center"/>
    </xf>
    <xf numFmtId="38" fontId="10" fillId="0" borderId="28" xfId="3" applyFont="1" applyBorder="1" applyAlignment="1">
      <alignment horizontal="center"/>
    </xf>
    <xf numFmtId="38" fontId="10" fillId="0" borderId="32" xfId="3" applyFont="1" applyFill="1" applyBorder="1" applyAlignment="1">
      <alignment horizontal="center"/>
    </xf>
    <xf numFmtId="41" fontId="15" fillId="0" borderId="178" xfId="3" applyNumberFormat="1" applyFont="1" applyFill="1" applyBorder="1" applyAlignment="1">
      <alignment horizontal="right"/>
    </xf>
    <xf numFmtId="41" fontId="15" fillId="0" borderId="179" xfId="3" applyNumberFormat="1" applyFont="1" applyFill="1" applyBorder="1" applyAlignment="1">
      <alignment horizontal="right"/>
    </xf>
    <xf numFmtId="41" fontId="15" fillId="0" borderId="180" xfId="3" applyNumberFormat="1" applyFont="1" applyFill="1" applyBorder="1" applyAlignment="1">
      <alignment horizontal="right"/>
    </xf>
    <xf numFmtId="41" fontId="15" fillId="0" borderId="37" xfId="3" applyNumberFormat="1" applyFont="1" applyFill="1" applyBorder="1" applyAlignment="1">
      <alignment horizontal="right"/>
    </xf>
    <xf numFmtId="38" fontId="10" fillId="0" borderId="32" xfId="3" applyFont="1" applyFill="1" applyBorder="1" applyAlignment="1">
      <alignment horizontal="left"/>
    </xf>
    <xf numFmtId="41" fontId="15" fillId="0" borderId="33" xfId="3" applyNumberFormat="1" applyFont="1" applyFill="1" applyBorder="1" applyAlignment="1">
      <alignment horizontal="right"/>
    </xf>
    <xf numFmtId="41" fontId="10" fillId="0" borderId="3" xfId="3" applyNumberFormat="1" applyFont="1" applyBorder="1" applyAlignment="1">
      <alignment horizontal="right"/>
    </xf>
    <xf numFmtId="41" fontId="15" fillId="0" borderId="36" xfId="3" applyNumberFormat="1" applyFont="1" applyFill="1" applyBorder="1" applyAlignment="1">
      <alignment horizontal="right"/>
    </xf>
    <xf numFmtId="38" fontId="10" fillId="0" borderId="168" xfId="3" applyFont="1" applyFill="1" applyBorder="1"/>
    <xf numFmtId="41" fontId="15" fillId="0" borderId="181" xfId="3" applyNumberFormat="1" applyFont="1" applyFill="1" applyBorder="1" applyAlignment="1">
      <alignment horizontal="right"/>
    </xf>
    <xf numFmtId="41" fontId="10" fillId="0" borderId="182" xfId="3" applyNumberFormat="1" applyFont="1" applyBorder="1" applyAlignment="1">
      <alignment horizontal="right"/>
    </xf>
    <xf numFmtId="41" fontId="10" fillId="0" borderId="170" xfId="3" applyNumberFormat="1" applyFont="1" applyBorder="1" applyAlignment="1">
      <alignment horizontal="right"/>
    </xf>
    <xf numFmtId="41" fontId="10" fillId="0" borderId="172" xfId="3" applyNumberFormat="1" applyFont="1" applyBorder="1" applyAlignment="1">
      <alignment horizontal="right"/>
    </xf>
    <xf numFmtId="41" fontId="15" fillId="0" borderId="48" xfId="3" applyNumberFormat="1" applyFont="1" applyFill="1" applyBorder="1" applyAlignment="1">
      <alignment horizontal="right"/>
    </xf>
    <xf numFmtId="41" fontId="15" fillId="0" borderId="49" xfId="3" applyNumberFormat="1" applyFont="1" applyFill="1" applyBorder="1" applyAlignment="1">
      <alignment horizontal="right"/>
    </xf>
    <xf numFmtId="38" fontId="10" fillId="0" borderId="163" xfId="3" applyFont="1" applyFill="1" applyBorder="1"/>
    <xf numFmtId="41" fontId="15" fillId="0" borderId="163" xfId="3" applyNumberFormat="1" applyFont="1" applyFill="1" applyBorder="1" applyAlignment="1">
      <alignment horizontal="right"/>
    </xf>
    <xf numFmtId="41" fontId="10" fillId="0" borderId="183" xfId="3" applyNumberFormat="1" applyFont="1" applyBorder="1" applyAlignment="1">
      <alignment horizontal="right"/>
    </xf>
    <xf numFmtId="41" fontId="10" fillId="0" borderId="59" xfId="3" applyNumberFormat="1" applyFont="1" applyBorder="1" applyAlignment="1">
      <alignment horizontal="right"/>
    </xf>
    <xf numFmtId="41" fontId="10" fillId="0" borderId="61" xfId="3" applyNumberFormat="1" applyFont="1" applyBorder="1" applyAlignment="1">
      <alignment horizontal="right"/>
    </xf>
    <xf numFmtId="41" fontId="15" fillId="0" borderId="59" xfId="3" applyNumberFormat="1" applyFont="1" applyFill="1" applyBorder="1" applyAlignment="1">
      <alignment horizontal="right"/>
    </xf>
    <xf numFmtId="41" fontId="15" fillId="0" borderId="170" xfId="3" applyNumberFormat="1" applyFont="1" applyFill="1" applyBorder="1" applyAlignment="1">
      <alignment horizontal="right"/>
    </xf>
    <xf numFmtId="41" fontId="10" fillId="0" borderId="60" xfId="3" applyNumberFormat="1" applyFont="1" applyBorder="1" applyAlignment="1">
      <alignment horizontal="right"/>
    </xf>
    <xf numFmtId="41" fontId="15" fillId="0" borderId="60" xfId="3" applyNumberFormat="1" applyFont="1" applyFill="1" applyBorder="1" applyAlignment="1">
      <alignment horizontal="right"/>
    </xf>
    <xf numFmtId="41" fontId="15" fillId="0" borderId="171" xfId="3" applyNumberFormat="1" applyFont="1" applyFill="1" applyBorder="1" applyAlignment="1">
      <alignment horizontal="right"/>
    </xf>
    <xf numFmtId="41" fontId="10" fillId="0" borderId="165" xfId="3" applyNumberFormat="1" applyFont="1" applyBorder="1" applyAlignment="1">
      <alignment horizontal="right"/>
    </xf>
    <xf numFmtId="38" fontId="10" fillId="0" borderId="166" xfId="3" applyFont="1" applyFill="1" applyBorder="1"/>
    <xf numFmtId="41" fontId="15" fillId="0" borderId="184" xfId="3" applyNumberFormat="1" applyFont="1" applyFill="1" applyBorder="1" applyAlignment="1">
      <alignment horizontal="right"/>
    </xf>
    <xf numFmtId="41" fontId="10" fillId="0" borderId="185" xfId="3" applyNumberFormat="1" applyFont="1" applyBorder="1" applyAlignment="1">
      <alignment horizontal="right"/>
    </xf>
    <xf numFmtId="41" fontId="10" fillId="0" borderId="115" xfId="3" applyNumberFormat="1" applyFont="1" applyBorder="1" applyAlignment="1">
      <alignment horizontal="right"/>
    </xf>
    <xf numFmtId="41" fontId="10" fillId="0" borderId="167" xfId="3" applyNumberFormat="1" applyFont="1" applyBorder="1" applyAlignment="1">
      <alignment horizontal="right"/>
    </xf>
    <xf numFmtId="41" fontId="15" fillId="0" borderId="137" xfId="3" applyNumberFormat="1" applyFont="1" applyFill="1" applyBorder="1" applyAlignment="1">
      <alignment horizontal="right"/>
    </xf>
    <xf numFmtId="38" fontId="10" fillId="0" borderId="32" xfId="3" applyFont="1" applyFill="1" applyBorder="1"/>
    <xf numFmtId="41" fontId="15" fillId="0" borderId="186" xfId="3" applyNumberFormat="1" applyFont="1" applyFill="1" applyBorder="1" applyAlignment="1">
      <alignment horizontal="right"/>
    </xf>
    <xf numFmtId="41" fontId="10" fillId="0" borderId="169" xfId="3" applyNumberFormat="1" applyFont="1" applyBorder="1" applyAlignment="1">
      <alignment horizontal="right"/>
    </xf>
    <xf numFmtId="41" fontId="10" fillId="0" borderId="171" xfId="3" applyNumberFormat="1" applyFont="1" applyBorder="1" applyAlignment="1">
      <alignment horizontal="right"/>
    </xf>
    <xf numFmtId="41" fontId="10" fillId="0" borderId="96" xfId="3" applyNumberFormat="1" applyFont="1" applyBorder="1" applyAlignment="1">
      <alignment horizontal="right"/>
    </xf>
    <xf numFmtId="41" fontId="15" fillId="0" borderId="166" xfId="3" applyNumberFormat="1" applyFont="1" applyFill="1" applyBorder="1" applyAlignment="1">
      <alignment horizontal="right"/>
    </xf>
    <xf numFmtId="41" fontId="15" fillId="0" borderId="173" xfId="3" applyNumberFormat="1" applyFont="1" applyFill="1" applyBorder="1" applyAlignment="1">
      <alignment horizontal="right"/>
    </xf>
    <xf numFmtId="41" fontId="10" fillId="0" borderId="164" xfId="3" applyNumberFormat="1" applyFont="1" applyBorder="1" applyAlignment="1">
      <alignment horizontal="right"/>
    </xf>
    <xf numFmtId="41" fontId="15" fillId="0" borderId="32" xfId="3" applyNumberFormat="1" applyFont="1" applyFill="1" applyBorder="1" applyAlignment="1">
      <alignment horizontal="right"/>
    </xf>
    <xf numFmtId="41" fontId="15" fillId="0" borderId="3" xfId="3" applyNumberFormat="1" applyFont="1" applyFill="1" applyBorder="1" applyAlignment="1">
      <alignment horizontal="right"/>
    </xf>
    <xf numFmtId="41" fontId="15" fillId="0" borderId="160" xfId="3" applyNumberFormat="1" applyFont="1" applyFill="1" applyBorder="1" applyAlignment="1">
      <alignment horizontal="right"/>
    </xf>
    <xf numFmtId="41" fontId="10" fillId="0" borderId="163" xfId="3" applyNumberFormat="1" applyFont="1" applyFill="1" applyBorder="1" applyAlignment="1">
      <alignment horizontal="right"/>
    </xf>
    <xf numFmtId="41" fontId="10" fillId="0" borderId="96" xfId="3" applyNumberFormat="1" applyFont="1" applyFill="1" applyBorder="1" applyAlignment="1">
      <alignment horizontal="right"/>
    </xf>
    <xf numFmtId="41" fontId="10" fillId="0" borderId="59" xfId="3" applyNumberFormat="1" applyFont="1" applyFill="1" applyBorder="1" applyAlignment="1">
      <alignment horizontal="right"/>
    </xf>
    <xf numFmtId="41" fontId="10" fillId="0" borderId="60" xfId="3" applyNumberFormat="1" applyFont="1" applyFill="1" applyBorder="1" applyAlignment="1">
      <alignment horizontal="right"/>
    </xf>
    <xf numFmtId="41" fontId="15" fillId="0" borderId="96" xfId="3" applyNumberFormat="1" applyFont="1" applyFill="1" applyBorder="1" applyAlignment="1">
      <alignment horizontal="right"/>
    </xf>
    <xf numFmtId="41" fontId="15" fillId="0" borderId="82" xfId="3" applyNumberFormat="1" applyFont="1" applyFill="1" applyBorder="1" applyAlignment="1">
      <alignment horizontal="right"/>
    </xf>
    <xf numFmtId="41" fontId="15" fillId="0" borderId="83" xfId="3" applyNumberFormat="1" applyFont="1" applyFill="1" applyBorder="1" applyAlignment="1">
      <alignment horizontal="right"/>
    </xf>
    <xf numFmtId="41" fontId="15" fillId="0" borderId="115" xfId="3" applyNumberFormat="1" applyFont="1" applyFill="1" applyBorder="1" applyAlignment="1">
      <alignment horizontal="right"/>
    </xf>
    <xf numFmtId="41" fontId="10" fillId="0" borderId="82" xfId="3" applyNumberFormat="1" applyFont="1" applyBorder="1" applyAlignment="1">
      <alignment horizontal="right"/>
    </xf>
    <xf numFmtId="41" fontId="15" fillId="0" borderId="162" xfId="3" applyNumberFormat="1" applyFont="1" applyFill="1" applyBorder="1" applyAlignment="1">
      <alignment horizontal="right"/>
    </xf>
    <xf numFmtId="38" fontId="10" fillId="0" borderId="173" xfId="3" applyFont="1" applyFill="1" applyBorder="1"/>
    <xf numFmtId="41" fontId="10" fillId="0" borderId="148" xfId="3" applyNumberFormat="1" applyFont="1" applyBorder="1" applyAlignment="1">
      <alignment horizontal="right"/>
    </xf>
    <xf numFmtId="41" fontId="10" fillId="0" borderId="149" xfId="3" applyNumberFormat="1" applyFont="1" applyBorder="1" applyAlignment="1">
      <alignment horizontal="right"/>
    </xf>
    <xf numFmtId="41" fontId="15" fillId="0" borderId="149" xfId="3" applyNumberFormat="1" applyFont="1" applyFill="1" applyBorder="1" applyAlignment="1">
      <alignment horizontal="right"/>
    </xf>
    <xf numFmtId="41" fontId="10" fillId="0" borderId="137" xfId="3" applyNumberFormat="1" applyFont="1" applyBorder="1" applyAlignment="1">
      <alignment horizontal="right"/>
    </xf>
    <xf numFmtId="38" fontId="10" fillId="0" borderId="0" xfId="3" applyFont="1" applyFill="1"/>
    <xf numFmtId="38" fontId="10" fillId="0" borderId="0" xfId="3" applyFont="1"/>
    <xf numFmtId="38" fontId="32" fillId="0" borderId="0" xfId="3" applyFont="1"/>
    <xf numFmtId="38" fontId="32" fillId="0" borderId="0" xfId="3" applyFont="1" applyFill="1"/>
    <xf numFmtId="0" fontId="6" fillId="0" borderId="0" xfId="10" applyNumberFormat="1" applyFont="1" applyFill="1" applyBorder="1" applyAlignment="1">
      <alignment horizontal="left"/>
    </xf>
    <xf numFmtId="0" fontId="33" fillId="0" borderId="0" xfId="11"/>
    <xf numFmtId="0" fontId="10" fillId="0" borderId="0" xfId="11" applyFont="1" applyFill="1" applyBorder="1"/>
    <xf numFmtId="0" fontId="8" fillId="0" borderId="0" xfId="11" applyNumberFormat="1" applyFont="1" applyAlignment="1">
      <alignment horizontal="right"/>
    </xf>
    <xf numFmtId="0" fontId="32" fillId="0" borderId="0" xfId="11" applyFont="1"/>
    <xf numFmtId="0" fontId="9" fillId="0" borderId="0" xfId="11" applyFont="1"/>
    <xf numFmtId="0" fontId="34" fillId="0" borderId="0" xfId="12" applyFont="1"/>
    <xf numFmtId="0" fontId="3" fillId="0" borderId="0" xfId="12" applyFont="1"/>
    <xf numFmtId="0" fontId="9" fillId="0" borderId="0" xfId="12" applyFont="1"/>
    <xf numFmtId="186" fontId="9" fillId="0" borderId="0" xfId="12" applyNumberFormat="1" applyFont="1"/>
    <xf numFmtId="186" fontId="8" fillId="0" borderId="187" xfId="10" applyNumberFormat="1" applyFont="1" applyFill="1" applyBorder="1"/>
    <xf numFmtId="0" fontId="34" fillId="0" borderId="188" xfId="12" applyFont="1" applyBorder="1"/>
    <xf numFmtId="0" fontId="3" fillId="0" borderId="187" xfId="12" applyFont="1" applyBorder="1"/>
    <xf numFmtId="0" fontId="3" fillId="0" borderId="177" xfId="12" applyFont="1" applyBorder="1" applyAlignment="1">
      <alignment horizontal="center"/>
    </xf>
    <xf numFmtId="0" fontId="9" fillId="0" borderId="177" xfId="12" applyFont="1" applyBorder="1"/>
    <xf numFmtId="186" fontId="9" fillId="0" borderId="177" xfId="12" applyNumberFormat="1" applyFont="1" applyBorder="1"/>
    <xf numFmtId="0" fontId="3" fillId="0" borderId="177" xfId="12" applyFont="1" applyBorder="1"/>
    <xf numFmtId="0" fontId="10" fillId="0" borderId="7" xfId="12" applyFont="1" applyBorder="1" applyAlignment="1">
      <alignment horizontal="right"/>
    </xf>
    <xf numFmtId="0" fontId="3" fillId="0" borderId="5" xfId="12" applyFont="1" applyBorder="1" applyAlignment="1">
      <alignment horizontal="center"/>
    </xf>
    <xf numFmtId="0" fontId="3" fillId="0" borderId="189" xfId="10" applyFont="1" applyBorder="1" applyAlignment="1"/>
    <xf numFmtId="0" fontId="35" fillId="0" borderId="190" xfId="12" applyFont="1" applyBorder="1"/>
    <xf numFmtId="0" fontId="35" fillId="0" borderId="166" xfId="11" applyFont="1" applyBorder="1"/>
    <xf numFmtId="0" fontId="9" fillId="0" borderId="166" xfId="12" applyFont="1" applyBorder="1"/>
    <xf numFmtId="0" fontId="35" fillId="0" borderId="127" xfId="12" applyFont="1" applyFill="1" applyBorder="1"/>
    <xf numFmtId="0" fontId="35" fillId="0" borderId="127" xfId="12" applyFont="1" applyBorder="1"/>
    <xf numFmtId="0" fontId="35" fillId="0" borderId="191" xfId="12" applyFont="1" applyBorder="1"/>
    <xf numFmtId="187" fontId="35" fillId="0" borderId="192" xfId="13" applyNumberFormat="1" applyFont="1" applyBorder="1"/>
    <xf numFmtId="0" fontId="35" fillId="0" borderId="191" xfId="12" applyFont="1" applyBorder="1" applyAlignment="1">
      <alignment horizontal="center"/>
    </xf>
    <xf numFmtId="187" fontId="35" fillId="0" borderId="193" xfId="13" applyNumberFormat="1" applyFont="1" applyBorder="1"/>
    <xf numFmtId="0" fontId="9" fillId="0" borderId="127" xfId="12" applyFont="1" applyBorder="1"/>
    <xf numFmtId="0" fontId="35" fillId="0" borderId="0" xfId="11" applyFont="1"/>
    <xf numFmtId="38" fontId="10" fillId="0" borderId="194" xfId="14" applyFont="1" applyFill="1" applyBorder="1" applyAlignment="1">
      <alignment horizontal="center"/>
    </xf>
    <xf numFmtId="0" fontId="10" fillId="0" borderId="190" xfId="12" applyFont="1" applyBorder="1" applyAlignment="1">
      <alignment horizontal="center" shrinkToFit="1"/>
    </xf>
    <xf numFmtId="0" fontId="23" fillId="0" borderId="190" xfId="12" applyFont="1" applyBorder="1" applyAlignment="1">
      <alignment horizontal="center" wrapText="1"/>
    </xf>
    <xf numFmtId="0" fontId="23" fillId="0" borderId="195" xfId="12" applyFont="1" applyBorder="1" applyAlignment="1">
      <alignment horizontal="center" wrapText="1"/>
    </xf>
    <xf numFmtId="0" fontId="23" fillId="0" borderId="195" xfId="11" applyFont="1" applyBorder="1" applyAlignment="1">
      <alignment horizontal="center" wrapText="1"/>
    </xf>
    <xf numFmtId="0" fontId="10" fillId="0" borderId="196" xfId="12" applyFont="1" applyBorder="1" applyAlignment="1">
      <alignment horizontal="center" wrapText="1"/>
    </xf>
    <xf numFmtId="0" fontId="23" fillId="0" borderId="197" xfId="12" applyFont="1" applyBorder="1" applyAlignment="1">
      <alignment horizontal="center" wrapText="1"/>
    </xf>
    <xf numFmtId="0" fontId="23" fillId="0" borderId="198" xfId="11" applyFont="1" applyBorder="1" applyAlignment="1">
      <alignment horizontal="center" wrapText="1"/>
    </xf>
    <xf numFmtId="0" fontId="23" fillId="0" borderId="199" xfId="11" applyFont="1" applyBorder="1" applyAlignment="1">
      <alignment horizontal="center" wrapText="1"/>
    </xf>
    <xf numFmtId="187" fontId="23" fillId="0" borderId="195" xfId="13" applyNumberFormat="1" applyFont="1" applyBorder="1" applyAlignment="1">
      <alignment horizontal="center" wrapText="1"/>
    </xf>
    <xf numFmtId="0" fontId="23" fillId="0" borderId="200" xfId="12" applyFont="1" applyBorder="1" applyAlignment="1">
      <alignment horizontal="center" wrapText="1"/>
    </xf>
    <xf numFmtId="0" fontId="23" fillId="0" borderId="201" xfId="11" applyFont="1" applyBorder="1" applyAlignment="1">
      <alignment horizontal="center" wrapText="1"/>
    </xf>
    <xf numFmtId="0" fontId="23" fillId="0" borderId="197" xfId="11" applyFont="1" applyBorder="1" applyAlignment="1">
      <alignment horizontal="center" wrapText="1"/>
    </xf>
    <xf numFmtId="0" fontId="10" fillId="0" borderId="187" xfId="10" applyFont="1" applyBorder="1" applyAlignment="1">
      <alignment horizontal="left"/>
    </xf>
    <xf numFmtId="41" fontId="10" fillId="0" borderId="202" xfId="14" applyNumberFormat="1" applyFont="1" applyBorder="1" applyAlignment="1">
      <alignment horizontal="right"/>
    </xf>
    <xf numFmtId="41" fontId="10" fillId="0" borderId="203" xfId="15" applyNumberFormat="1" applyFont="1" applyBorder="1" applyAlignment="1">
      <alignment horizontal="right"/>
    </xf>
    <xf numFmtId="41" fontId="10" fillId="0" borderId="204" xfId="15" applyNumberFormat="1" applyFont="1" applyBorder="1" applyAlignment="1">
      <alignment horizontal="right"/>
    </xf>
    <xf numFmtId="41" fontId="10" fillId="0" borderId="205" xfId="15" applyNumberFormat="1" applyFont="1" applyBorder="1" applyAlignment="1">
      <alignment horizontal="right"/>
    </xf>
    <xf numFmtId="41" fontId="10" fillId="0" borderId="206" xfId="15" applyNumberFormat="1" applyFont="1" applyBorder="1" applyAlignment="1">
      <alignment horizontal="right"/>
    </xf>
    <xf numFmtId="41" fontId="10" fillId="0" borderId="207" xfId="15" applyNumberFormat="1" applyFont="1" applyBorder="1" applyAlignment="1">
      <alignment horizontal="right"/>
    </xf>
    <xf numFmtId="41" fontId="10" fillId="0" borderId="208" xfId="15" applyNumberFormat="1" applyFont="1" applyBorder="1" applyAlignment="1">
      <alignment horizontal="right"/>
    </xf>
    <xf numFmtId="188" fontId="10" fillId="0" borderId="205" xfId="15" applyNumberFormat="1" applyFont="1" applyBorder="1" applyAlignment="1">
      <alignment horizontal="right"/>
    </xf>
    <xf numFmtId="188" fontId="10" fillId="0" borderId="206" xfId="15" applyNumberFormat="1" applyFont="1" applyBorder="1" applyAlignment="1">
      <alignment horizontal="right"/>
    </xf>
    <xf numFmtId="188" fontId="10" fillId="0" borderId="207" xfId="15" applyNumberFormat="1" applyFont="1" applyBorder="1" applyAlignment="1">
      <alignment horizontal="right"/>
    </xf>
    <xf numFmtId="188" fontId="10" fillId="0" borderId="204" xfId="15" applyNumberFormat="1" applyFont="1" applyBorder="1" applyAlignment="1">
      <alignment horizontal="right"/>
    </xf>
    <xf numFmtId="0" fontId="10" fillId="0" borderId="0" xfId="11" applyFont="1"/>
    <xf numFmtId="0" fontId="10" fillId="0" borderId="204" xfId="10" applyFont="1" applyBorder="1" applyAlignment="1">
      <alignment horizontal="left"/>
    </xf>
    <xf numFmtId="0" fontId="10" fillId="0" borderId="84" xfId="10" applyFont="1" applyFill="1" applyBorder="1" applyAlignment="1">
      <alignment horizontal="left"/>
    </xf>
    <xf numFmtId="41" fontId="10" fillId="0" borderId="209" xfId="14" applyNumberFormat="1" applyFont="1" applyBorder="1" applyAlignment="1">
      <alignment horizontal="right"/>
    </xf>
    <xf numFmtId="41" fontId="10" fillId="0" borderId="210" xfId="15" applyNumberFormat="1" applyFont="1" applyBorder="1" applyAlignment="1">
      <alignment horizontal="right"/>
    </xf>
    <xf numFmtId="41" fontId="10" fillId="0" borderId="211" xfId="15" applyNumberFormat="1" applyFont="1" applyBorder="1" applyAlignment="1">
      <alignment horizontal="right"/>
    </xf>
    <xf numFmtId="41" fontId="10" fillId="0" borderId="84" xfId="15" applyNumberFormat="1" applyFont="1" applyBorder="1" applyAlignment="1">
      <alignment horizontal="right"/>
    </xf>
    <xf numFmtId="41" fontId="10" fillId="0" borderId="212" xfId="15" applyNumberFormat="1" applyFont="1" applyBorder="1" applyAlignment="1">
      <alignment horizontal="right"/>
    </xf>
    <xf numFmtId="41" fontId="10" fillId="0" borderId="213" xfId="15" applyNumberFormat="1" applyFont="1" applyBorder="1" applyAlignment="1">
      <alignment horizontal="right"/>
    </xf>
    <xf numFmtId="41" fontId="10" fillId="0" borderId="214" xfId="15" applyNumberFormat="1" applyFont="1" applyBorder="1" applyAlignment="1">
      <alignment horizontal="right"/>
    </xf>
    <xf numFmtId="41" fontId="10" fillId="0" borderId="211" xfId="16" applyNumberFormat="1" applyFont="1" applyBorder="1" applyAlignment="1">
      <alignment horizontal="right"/>
    </xf>
    <xf numFmtId="41" fontId="10" fillId="0" borderId="215" xfId="15" applyNumberFormat="1" applyFont="1" applyBorder="1" applyAlignment="1">
      <alignment horizontal="right"/>
    </xf>
    <xf numFmtId="41" fontId="10" fillId="0" borderId="216" xfId="15" applyNumberFormat="1" applyFont="1" applyBorder="1" applyAlignment="1">
      <alignment horizontal="right"/>
    </xf>
    <xf numFmtId="41" fontId="10" fillId="0" borderId="217" xfId="16" applyNumberFormat="1" applyFont="1" applyBorder="1" applyAlignment="1">
      <alignment horizontal="right"/>
    </xf>
    <xf numFmtId="41" fontId="10" fillId="0" borderId="218" xfId="16" applyNumberFormat="1" applyFont="1" applyBorder="1" applyAlignment="1">
      <alignment horizontal="right"/>
    </xf>
    <xf numFmtId="188" fontId="10" fillId="0" borderId="212" xfId="15" applyNumberFormat="1" applyFont="1" applyBorder="1" applyAlignment="1">
      <alignment horizontal="right"/>
    </xf>
    <xf numFmtId="188" fontId="10" fillId="0" borderId="213" xfId="15" applyNumberFormat="1" applyFont="1" applyBorder="1" applyAlignment="1">
      <alignment horizontal="right"/>
    </xf>
    <xf numFmtId="188" fontId="10" fillId="0" borderId="214" xfId="15" applyNumberFormat="1" applyFont="1" applyBorder="1" applyAlignment="1">
      <alignment horizontal="right"/>
    </xf>
    <xf numFmtId="188" fontId="10" fillId="0" borderId="84" xfId="15" applyNumberFormat="1" applyFont="1" applyBorder="1" applyAlignment="1">
      <alignment horizontal="right"/>
    </xf>
    <xf numFmtId="0" fontId="10" fillId="0" borderId="65" xfId="10" applyFont="1" applyFill="1" applyBorder="1" applyAlignment="1">
      <alignment horizontal="left"/>
    </xf>
    <xf numFmtId="41" fontId="10" fillId="0" borderId="183" xfId="14" applyNumberFormat="1" applyFont="1" applyBorder="1" applyAlignment="1">
      <alignment horizontal="right"/>
    </xf>
    <xf numFmtId="41" fontId="10" fillId="0" borderId="219" xfId="15" applyNumberFormat="1" applyFont="1" applyBorder="1" applyAlignment="1">
      <alignment horizontal="right"/>
    </xf>
    <xf numFmtId="41" fontId="10" fillId="0" borderId="65" xfId="15" applyNumberFormat="1" applyFont="1" applyBorder="1" applyAlignment="1">
      <alignment horizontal="right"/>
    </xf>
    <xf numFmtId="41" fontId="10" fillId="0" borderId="142" xfId="15" applyNumberFormat="1" applyFont="1" applyBorder="1" applyAlignment="1">
      <alignment horizontal="right"/>
    </xf>
    <xf numFmtId="41" fontId="10" fillId="0" borderId="144" xfId="15" applyNumberFormat="1" applyFont="1" applyBorder="1" applyAlignment="1">
      <alignment horizontal="right"/>
    </xf>
    <xf numFmtId="41" fontId="10" fillId="0" borderId="220" xfId="15" applyNumberFormat="1" applyFont="1" applyBorder="1" applyAlignment="1">
      <alignment horizontal="right"/>
    </xf>
    <xf numFmtId="41" fontId="10" fillId="0" borderId="65" xfId="16" applyNumberFormat="1" applyFont="1" applyBorder="1" applyAlignment="1">
      <alignment horizontal="right"/>
    </xf>
    <xf numFmtId="41" fontId="10" fillId="0" borderId="219" xfId="16" applyNumberFormat="1" applyFont="1" applyBorder="1" applyAlignment="1">
      <alignment horizontal="right"/>
    </xf>
    <xf numFmtId="41" fontId="10" fillId="0" borderId="221" xfId="15" applyNumberFormat="1" applyFont="1" applyBorder="1" applyAlignment="1">
      <alignment horizontal="right"/>
    </xf>
    <xf numFmtId="41" fontId="10" fillId="0" borderId="142" xfId="16" applyNumberFormat="1" applyFont="1" applyBorder="1" applyAlignment="1">
      <alignment horizontal="right"/>
    </xf>
    <xf numFmtId="41" fontId="10" fillId="0" borderId="144" xfId="16" applyNumberFormat="1" applyFont="1" applyBorder="1" applyAlignment="1">
      <alignment horizontal="right"/>
    </xf>
    <xf numFmtId="41" fontId="10" fillId="0" borderId="144" xfId="16" applyNumberFormat="1" applyFont="1" applyFill="1" applyBorder="1" applyAlignment="1">
      <alignment horizontal="right"/>
    </xf>
    <xf numFmtId="41" fontId="10" fillId="0" borderId="132" xfId="15" applyNumberFormat="1" applyFont="1" applyBorder="1" applyAlignment="1">
      <alignment horizontal="right"/>
    </xf>
    <xf numFmtId="0" fontId="10" fillId="0" borderId="70" xfId="10" applyFont="1" applyFill="1" applyBorder="1" applyAlignment="1">
      <alignment horizontal="left"/>
    </xf>
    <xf numFmtId="41" fontId="10" fillId="0" borderId="185" xfId="14" applyNumberFormat="1" applyFont="1" applyBorder="1" applyAlignment="1">
      <alignment horizontal="right"/>
    </xf>
    <xf numFmtId="41" fontId="10" fillId="0" borderId="222" xfId="15" applyNumberFormat="1" applyFont="1" applyBorder="1" applyAlignment="1">
      <alignment horizontal="right"/>
    </xf>
    <xf numFmtId="41" fontId="10" fillId="0" borderId="189" xfId="15" applyNumberFormat="1" applyFont="1" applyBorder="1" applyAlignment="1">
      <alignment horizontal="right"/>
    </xf>
    <xf numFmtId="41" fontId="10" fillId="0" borderId="223" xfId="15" applyNumberFormat="1" applyFont="1" applyBorder="1" applyAlignment="1">
      <alignment horizontal="right"/>
    </xf>
    <xf numFmtId="41" fontId="10" fillId="0" borderId="224" xfId="16" applyNumberFormat="1" applyFont="1" applyBorder="1" applyAlignment="1">
      <alignment horizontal="right"/>
    </xf>
    <xf numFmtId="41" fontId="10" fillId="0" borderId="225" xfId="16" applyNumberFormat="1" applyFont="1" applyBorder="1" applyAlignment="1">
      <alignment horizontal="right"/>
    </xf>
    <xf numFmtId="41" fontId="10" fillId="0" borderId="226" xfId="15" applyNumberFormat="1" applyFont="1" applyBorder="1" applyAlignment="1">
      <alignment horizontal="right"/>
    </xf>
    <xf numFmtId="41" fontId="10" fillId="0" borderId="196" xfId="16" applyNumberFormat="1" applyFont="1" applyBorder="1" applyAlignment="1">
      <alignment horizontal="right"/>
    </xf>
    <xf numFmtId="41" fontId="10" fillId="0" borderId="197" xfId="16" applyNumberFormat="1" applyFont="1" applyBorder="1" applyAlignment="1">
      <alignment horizontal="right"/>
    </xf>
    <xf numFmtId="41" fontId="10" fillId="0" borderId="197" xfId="16" applyNumberFormat="1" applyFont="1" applyFill="1" applyBorder="1" applyAlignment="1">
      <alignment horizontal="right"/>
    </xf>
    <xf numFmtId="0" fontId="10" fillId="0" borderId="204" xfId="10" applyFont="1" applyFill="1" applyBorder="1" applyAlignment="1">
      <alignment horizontal="left"/>
    </xf>
    <xf numFmtId="41" fontId="10" fillId="0" borderId="41" xfId="15" applyNumberFormat="1" applyFont="1" applyBorder="1" applyAlignment="1">
      <alignment horizontal="right"/>
    </xf>
    <xf numFmtId="41" fontId="10" fillId="0" borderId="227" xfId="14" applyNumberFormat="1" applyFont="1" applyBorder="1" applyAlignment="1">
      <alignment horizontal="right"/>
    </xf>
    <xf numFmtId="41" fontId="10" fillId="0" borderId="138" xfId="15" applyNumberFormat="1" applyFont="1" applyBorder="1" applyAlignment="1">
      <alignment horizontal="right"/>
    </xf>
    <xf numFmtId="41" fontId="10" fillId="0" borderId="228" xfId="15" applyNumberFormat="1" applyFont="1" applyBorder="1" applyAlignment="1">
      <alignment horizontal="right"/>
    </xf>
    <xf numFmtId="188" fontId="10" fillId="0" borderId="138" xfId="15" applyNumberFormat="1" applyFont="1" applyBorder="1" applyAlignment="1">
      <alignment horizontal="right"/>
    </xf>
    <xf numFmtId="41" fontId="10" fillId="0" borderId="229" xfId="14" applyNumberFormat="1" applyFont="1" applyBorder="1" applyAlignment="1">
      <alignment horizontal="right"/>
    </xf>
    <xf numFmtId="0" fontId="10" fillId="0" borderId="70" xfId="17" applyFont="1" applyFill="1" applyBorder="1" applyAlignment="1">
      <alignment horizontal="left"/>
    </xf>
    <xf numFmtId="41" fontId="10" fillId="0" borderId="70" xfId="15" applyNumberFormat="1" applyFont="1" applyBorder="1" applyAlignment="1">
      <alignment horizontal="right"/>
    </xf>
    <xf numFmtId="41" fontId="10" fillId="0" borderId="230" xfId="15" applyNumberFormat="1" applyFont="1" applyBorder="1" applyAlignment="1">
      <alignment horizontal="right"/>
    </xf>
    <xf numFmtId="41" fontId="10" fillId="0" borderId="134" xfId="15" applyNumberFormat="1" applyFont="1" applyBorder="1" applyAlignment="1">
      <alignment horizontal="right"/>
    </xf>
    <xf numFmtId="41" fontId="10" fillId="0" borderId="231" xfId="15" applyNumberFormat="1" applyFont="1" applyBorder="1" applyAlignment="1">
      <alignment horizontal="right"/>
    </xf>
    <xf numFmtId="41" fontId="10" fillId="0" borderId="232" xfId="14" applyNumberFormat="1" applyFont="1" applyBorder="1" applyAlignment="1">
      <alignment horizontal="right"/>
    </xf>
    <xf numFmtId="41" fontId="10" fillId="0" borderId="190" xfId="16" applyNumberFormat="1" applyFont="1" applyBorder="1" applyAlignment="1">
      <alignment horizontal="right"/>
    </xf>
    <xf numFmtId="0" fontId="7" fillId="0" borderId="204" xfId="10" applyFont="1" applyFill="1" applyBorder="1" applyAlignment="1">
      <alignment horizontal="left"/>
    </xf>
    <xf numFmtId="0" fontId="23" fillId="0" borderId="209" xfId="17" applyFont="1" applyFill="1" applyBorder="1" applyAlignment="1">
      <alignment horizontal="left"/>
    </xf>
    <xf numFmtId="41" fontId="10" fillId="0" borderId="182" xfId="14" applyNumberFormat="1" applyFont="1" applyBorder="1" applyAlignment="1">
      <alignment horizontal="right"/>
    </xf>
    <xf numFmtId="0" fontId="23" fillId="0" borderId="183" xfId="17" applyFont="1" applyFill="1" applyBorder="1" applyAlignment="1">
      <alignment horizontal="left"/>
    </xf>
    <xf numFmtId="41" fontId="10" fillId="0" borderId="183" xfId="14" applyNumberFormat="1" applyFont="1" applyFill="1" applyBorder="1" applyAlignment="1">
      <alignment horizontal="right"/>
    </xf>
    <xf numFmtId="41" fontId="10" fillId="0" borderId="219" xfId="15" applyNumberFormat="1" applyFont="1" applyFill="1" applyBorder="1" applyAlignment="1">
      <alignment horizontal="right"/>
    </xf>
    <xf numFmtId="41" fontId="10" fillId="0" borderId="84" xfId="15" applyNumberFormat="1" applyFont="1" applyFill="1" applyBorder="1" applyAlignment="1">
      <alignment horizontal="right"/>
    </xf>
    <xf numFmtId="41" fontId="10" fillId="0" borderId="65" xfId="15" applyNumberFormat="1" applyFont="1" applyFill="1" applyBorder="1" applyAlignment="1">
      <alignment horizontal="right"/>
    </xf>
    <xf numFmtId="41" fontId="10" fillId="0" borderId="142" xfId="15" applyNumberFormat="1" applyFont="1" applyFill="1" applyBorder="1" applyAlignment="1">
      <alignment horizontal="right"/>
    </xf>
    <xf numFmtId="41" fontId="10" fillId="0" borderId="144" xfId="15" applyNumberFormat="1" applyFont="1" applyFill="1" applyBorder="1" applyAlignment="1">
      <alignment horizontal="right"/>
    </xf>
    <xf numFmtId="41" fontId="10" fillId="0" borderId="132" xfId="15" applyNumberFormat="1" applyFont="1" applyFill="1" applyBorder="1" applyAlignment="1">
      <alignment horizontal="right"/>
    </xf>
    <xf numFmtId="41" fontId="10" fillId="0" borderId="220" xfId="15" applyNumberFormat="1" applyFont="1" applyFill="1" applyBorder="1" applyAlignment="1">
      <alignment horizontal="right"/>
    </xf>
    <xf numFmtId="41" fontId="10" fillId="0" borderId="221" xfId="15" applyNumberFormat="1" applyFont="1" applyFill="1" applyBorder="1" applyAlignment="1">
      <alignment horizontal="right"/>
    </xf>
    <xf numFmtId="188" fontId="10" fillId="0" borderId="212" xfId="15" applyNumberFormat="1" applyFont="1" applyFill="1" applyBorder="1" applyAlignment="1">
      <alignment horizontal="right"/>
    </xf>
    <xf numFmtId="188" fontId="10" fillId="0" borderId="213" xfId="15" applyNumberFormat="1" applyFont="1" applyFill="1" applyBorder="1" applyAlignment="1">
      <alignment horizontal="right"/>
    </xf>
    <xf numFmtId="188" fontId="10" fillId="0" borderId="138" xfId="15" applyNumberFormat="1" applyFont="1" applyFill="1" applyBorder="1" applyAlignment="1">
      <alignment horizontal="right"/>
    </xf>
    <xf numFmtId="188" fontId="10" fillId="0" borderId="214" xfId="15" applyNumberFormat="1" applyFont="1" applyFill="1" applyBorder="1" applyAlignment="1">
      <alignment horizontal="right"/>
    </xf>
    <xf numFmtId="188" fontId="10" fillId="0" borderId="84" xfId="15" applyNumberFormat="1" applyFont="1" applyFill="1" applyBorder="1" applyAlignment="1">
      <alignment horizontal="right"/>
    </xf>
    <xf numFmtId="0" fontId="23" fillId="0" borderId="163" xfId="17" applyFont="1" applyFill="1" applyBorder="1" applyAlignment="1">
      <alignment horizontal="left"/>
    </xf>
    <xf numFmtId="41" fontId="10" fillId="0" borderId="224" xfId="15" applyNumberFormat="1" applyFont="1" applyBorder="1" applyAlignment="1">
      <alignment horizontal="right"/>
    </xf>
    <xf numFmtId="41" fontId="10" fillId="0" borderId="196" xfId="15" applyNumberFormat="1" applyFont="1" applyBorder="1" applyAlignment="1">
      <alignment horizontal="right"/>
    </xf>
    <xf numFmtId="41" fontId="10" fillId="0" borderId="197" xfId="15" applyNumberFormat="1" applyFont="1" applyBorder="1" applyAlignment="1">
      <alignment horizontal="right"/>
    </xf>
    <xf numFmtId="41" fontId="10" fillId="0" borderId="233" xfId="15" applyNumberFormat="1" applyFont="1" applyBorder="1" applyAlignment="1">
      <alignment horizontal="right"/>
    </xf>
    <xf numFmtId="188" fontId="10" fillId="0" borderId="132" xfId="15" applyNumberFormat="1" applyFont="1" applyBorder="1" applyAlignment="1">
      <alignment horizontal="right"/>
    </xf>
    <xf numFmtId="188" fontId="10" fillId="0" borderId="65" xfId="15" applyNumberFormat="1" applyFont="1" applyBorder="1" applyAlignment="1">
      <alignment horizontal="right"/>
    </xf>
    <xf numFmtId="0" fontId="23" fillId="0" borderId="234" xfId="17" applyFont="1" applyFill="1" applyBorder="1" applyAlignment="1">
      <alignment horizontal="left"/>
    </xf>
    <xf numFmtId="188" fontId="10" fillId="0" borderId="142" xfId="15" applyNumberFormat="1" applyFont="1" applyBorder="1" applyAlignment="1">
      <alignment horizontal="right"/>
    </xf>
    <xf numFmtId="188" fontId="10" fillId="0" borderId="144" xfId="15" applyNumberFormat="1" applyFont="1" applyBorder="1" applyAlignment="1">
      <alignment horizontal="right"/>
    </xf>
    <xf numFmtId="188" fontId="10" fillId="0" borderId="220" xfId="15" applyNumberFormat="1" applyFont="1" applyBorder="1" applyAlignment="1">
      <alignment horizontal="right"/>
    </xf>
    <xf numFmtId="0" fontId="10" fillId="0" borderId="204" xfId="10" applyFont="1" applyFill="1" applyBorder="1" applyAlignment="1">
      <alignment horizontal="left" shrinkToFit="1"/>
    </xf>
    <xf numFmtId="0" fontId="10" fillId="0" borderId="224" xfId="10" applyFont="1" applyFill="1" applyBorder="1" applyAlignment="1">
      <alignment horizontal="left"/>
    </xf>
    <xf numFmtId="41" fontId="10" fillId="0" borderId="235" xfId="14" applyNumberFormat="1" applyFont="1" applyBorder="1" applyAlignment="1">
      <alignment horizontal="right"/>
    </xf>
    <xf numFmtId="41" fontId="10" fillId="0" borderId="195" xfId="15" applyNumberFormat="1" applyFont="1" applyBorder="1" applyAlignment="1">
      <alignment horizontal="right"/>
    </xf>
    <xf numFmtId="41" fontId="10" fillId="0" borderId="198" xfId="15" applyNumberFormat="1" applyFont="1" applyBorder="1" applyAlignment="1">
      <alignment horizontal="right"/>
    </xf>
    <xf numFmtId="41" fontId="10" fillId="0" borderId="236" xfId="15" applyNumberFormat="1" applyFont="1" applyBorder="1" applyAlignment="1">
      <alignment horizontal="right"/>
    </xf>
    <xf numFmtId="41" fontId="10" fillId="0" borderId="225" xfId="15" applyNumberFormat="1" applyFont="1" applyBorder="1" applyAlignment="1">
      <alignment horizontal="right"/>
    </xf>
    <xf numFmtId="188" fontId="10" fillId="0" borderId="196" xfId="15" applyNumberFormat="1" applyFont="1" applyBorder="1" applyAlignment="1">
      <alignment horizontal="right"/>
    </xf>
    <xf numFmtId="188" fontId="10" fillId="0" borderId="197" xfId="15" applyNumberFormat="1" applyFont="1" applyBorder="1" applyAlignment="1">
      <alignment horizontal="right"/>
    </xf>
    <xf numFmtId="188" fontId="10" fillId="0" borderId="198" xfId="15" applyNumberFormat="1" applyFont="1" applyBorder="1" applyAlignment="1">
      <alignment horizontal="right"/>
    </xf>
    <xf numFmtId="188" fontId="10" fillId="0" borderId="233" xfId="15" applyNumberFormat="1" applyFont="1" applyBorder="1" applyAlignment="1">
      <alignment horizontal="right"/>
    </xf>
    <xf numFmtId="188" fontId="10" fillId="0" borderId="224" xfId="15" applyNumberFormat="1" applyFont="1" applyBorder="1" applyAlignment="1">
      <alignment horizontal="right"/>
    </xf>
    <xf numFmtId="0" fontId="10" fillId="0" borderId="0" xfId="11" applyFont="1" applyFill="1"/>
    <xf numFmtId="0" fontId="37" fillId="0" borderId="0" xfId="11" applyFont="1"/>
    <xf numFmtId="0" fontId="38" fillId="0" borderId="0" xfId="11" applyFont="1"/>
    <xf numFmtId="0" fontId="38" fillId="0" borderId="0" xfId="11" applyFont="1" applyFill="1"/>
    <xf numFmtId="0" fontId="39" fillId="0" borderId="0" xfId="18" applyNumberFormat="1" applyFont="1" applyFill="1">
      <alignment vertical="center"/>
    </xf>
    <xf numFmtId="38" fontId="40" fillId="0" borderId="0" xfId="18" applyFont="1" applyFill="1">
      <alignment vertical="center"/>
    </xf>
    <xf numFmtId="38" fontId="8" fillId="0" borderId="0" xfId="18" applyFont="1" applyFill="1" applyAlignment="1">
      <alignment horizontal="right" vertical="center"/>
    </xf>
    <xf numFmtId="38" fontId="39" fillId="0" borderId="0" xfId="18" applyFont="1" applyFill="1">
      <alignment vertical="center"/>
    </xf>
    <xf numFmtId="38" fontId="40" fillId="0" borderId="237" xfId="18" applyFont="1" applyFill="1" applyBorder="1" applyAlignment="1">
      <alignment vertical="center"/>
    </xf>
    <xf numFmtId="38" fontId="40" fillId="0" borderId="238" xfId="18" applyFont="1" applyFill="1" applyBorder="1" applyAlignment="1">
      <alignment horizontal="center" vertical="center"/>
    </xf>
    <xf numFmtId="38" fontId="40" fillId="0" borderId="112" xfId="18" applyFont="1" applyFill="1" applyBorder="1" applyAlignment="1"/>
    <xf numFmtId="38" fontId="40" fillId="0" borderId="112" xfId="18" applyFont="1" applyFill="1" applyBorder="1">
      <alignment vertical="center"/>
    </xf>
    <xf numFmtId="38" fontId="40" fillId="0" borderId="238" xfId="18" applyFont="1" applyFill="1" applyBorder="1">
      <alignment vertical="center"/>
    </xf>
    <xf numFmtId="0" fontId="40" fillId="0" borderId="239" xfId="19" applyFont="1" applyFill="1" applyBorder="1" applyAlignment="1">
      <alignment horizontal="center"/>
    </xf>
    <xf numFmtId="38" fontId="40" fillId="0" borderId="240" xfId="18" applyFont="1" applyFill="1" applyBorder="1" applyAlignment="1">
      <alignment horizontal="center"/>
    </xf>
    <xf numFmtId="38" fontId="40" fillId="0" borderId="241" xfId="18" applyFont="1" applyFill="1" applyBorder="1" applyAlignment="1">
      <alignment horizontal="center"/>
    </xf>
    <xf numFmtId="38" fontId="40" fillId="0" borderId="242" xfId="18" applyFont="1" applyFill="1" applyBorder="1" applyAlignment="1">
      <alignment horizontal="center"/>
    </xf>
    <xf numFmtId="38" fontId="40" fillId="0" borderId="243" xfId="18" applyFont="1" applyFill="1" applyBorder="1" applyAlignment="1">
      <alignment horizontal="center"/>
    </xf>
    <xf numFmtId="38" fontId="40" fillId="0" borderId="244" xfId="18" applyFont="1" applyFill="1" applyBorder="1" applyAlignment="1">
      <alignment horizontal="center"/>
    </xf>
    <xf numFmtId="38" fontId="40" fillId="0" borderId="245" xfId="18" applyFont="1" applyFill="1" applyBorder="1" applyAlignment="1">
      <alignment horizontal="center"/>
    </xf>
    <xf numFmtId="41" fontId="40" fillId="0" borderId="247" xfId="18" applyNumberFormat="1" applyFont="1" applyFill="1" applyBorder="1">
      <alignment vertical="center"/>
    </xf>
    <xf numFmtId="41" fontId="40" fillId="0" borderId="248" xfId="18" applyNumberFormat="1" applyFont="1" applyFill="1" applyBorder="1">
      <alignment vertical="center"/>
    </xf>
    <xf numFmtId="38" fontId="40" fillId="0" borderId="239" xfId="18" applyFont="1" applyFill="1" applyBorder="1" applyAlignment="1">
      <alignment horizontal="center"/>
    </xf>
    <xf numFmtId="38" fontId="40" fillId="0" borderId="245" xfId="18" applyFont="1" applyFill="1" applyBorder="1" applyAlignment="1"/>
    <xf numFmtId="41" fontId="40" fillId="0" borderId="247" xfId="18" applyNumberFormat="1" applyFont="1" applyFill="1" applyBorder="1" applyAlignment="1">
      <alignment horizontal="right" vertical="center"/>
    </xf>
    <xf numFmtId="41" fontId="40" fillId="0" borderId="248" xfId="18" applyNumberFormat="1" applyFont="1" applyFill="1" applyBorder="1" applyAlignment="1">
      <alignment horizontal="right" vertical="center"/>
    </xf>
    <xf numFmtId="41" fontId="40" fillId="0" borderId="254" xfId="18" applyNumberFormat="1" applyFont="1" applyFill="1" applyBorder="1" applyAlignment="1">
      <alignment horizontal="right" vertical="center"/>
    </xf>
    <xf numFmtId="41" fontId="40" fillId="0" borderId="255" xfId="18" applyNumberFormat="1" applyFont="1" applyFill="1" applyBorder="1" applyAlignment="1">
      <alignment horizontal="right" vertical="center"/>
    </xf>
    <xf numFmtId="38" fontId="40" fillId="0" borderId="256" xfId="18" applyFont="1" applyFill="1" applyBorder="1" applyAlignment="1"/>
    <xf numFmtId="41" fontId="40" fillId="0" borderId="258" xfId="18" applyNumberFormat="1" applyFont="1" applyFill="1" applyBorder="1" applyAlignment="1">
      <alignment horizontal="right" vertical="center"/>
    </xf>
    <xf numFmtId="41" fontId="40" fillId="0" borderId="260" xfId="18" applyNumberFormat="1" applyFont="1" applyFill="1" applyBorder="1" applyAlignment="1">
      <alignment horizontal="right" vertical="center"/>
    </xf>
    <xf numFmtId="38" fontId="40" fillId="0" borderId="160" xfId="18" applyFont="1" applyFill="1" applyBorder="1" applyAlignment="1"/>
    <xf numFmtId="41" fontId="40" fillId="0" borderId="159" xfId="18" applyNumberFormat="1" applyFont="1" applyFill="1" applyBorder="1">
      <alignment vertical="center"/>
    </xf>
    <xf numFmtId="38" fontId="40" fillId="0" borderId="245" xfId="18" applyFont="1" applyFill="1" applyBorder="1">
      <alignment vertical="center"/>
    </xf>
    <xf numFmtId="38" fontId="40" fillId="0" borderId="256" xfId="18" applyFont="1" applyFill="1" applyBorder="1">
      <alignment vertical="center"/>
    </xf>
    <xf numFmtId="38" fontId="40" fillId="0" borderId="160" xfId="18" applyFont="1" applyFill="1" applyBorder="1">
      <alignment vertical="center"/>
    </xf>
    <xf numFmtId="38" fontId="40" fillId="0" borderId="239" xfId="18" applyFont="1" applyFill="1" applyBorder="1" applyAlignment="1">
      <alignment horizontal="center" vertical="center"/>
    </xf>
    <xf numFmtId="41" fontId="40" fillId="0" borderId="162" xfId="18" applyNumberFormat="1" applyFont="1" applyFill="1" applyBorder="1" applyAlignment="1">
      <alignment horizontal="right" vertical="center"/>
    </xf>
    <xf numFmtId="38" fontId="40" fillId="0" borderId="264" xfId="18" applyFont="1" applyFill="1" applyBorder="1">
      <alignment vertical="center"/>
    </xf>
    <xf numFmtId="41" fontId="40" fillId="0" borderId="251" xfId="18" applyNumberFormat="1" applyFont="1" applyFill="1" applyBorder="1" applyAlignment="1">
      <alignment horizontal="right" vertical="center"/>
    </xf>
    <xf numFmtId="41" fontId="40" fillId="0" borderId="252" xfId="18" applyNumberFormat="1" applyFont="1" applyFill="1" applyBorder="1" applyAlignment="1">
      <alignment horizontal="right" vertical="center"/>
    </xf>
    <xf numFmtId="38" fontId="40" fillId="0" borderId="0" xfId="18" applyFont="1" applyFill="1" applyAlignment="1">
      <alignment horizontal="left" vertical="center"/>
    </xf>
    <xf numFmtId="38" fontId="41" fillId="0" borderId="0" xfId="18" applyFont="1" applyFill="1" applyAlignment="1">
      <alignment horizontal="right" vertical="center"/>
    </xf>
    <xf numFmtId="0" fontId="42" fillId="0" borderId="0" xfId="18" applyNumberFormat="1" applyFont="1" applyFill="1" applyAlignment="1"/>
    <xf numFmtId="38" fontId="43" fillId="0" borderId="0" xfId="18" applyFont="1" applyFill="1">
      <alignment vertical="center"/>
    </xf>
    <xf numFmtId="38" fontId="40" fillId="0" borderId="112" xfId="18" applyFont="1" applyFill="1" applyBorder="1" applyAlignment="1">
      <alignment horizontal="left" vertical="center"/>
    </xf>
    <xf numFmtId="41" fontId="40" fillId="0" borderId="246" xfId="18" applyNumberFormat="1" applyFont="1" applyFill="1" applyBorder="1" applyAlignment="1">
      <alignment horizontal="right"/>
    </xf>
    <xf numFmtId="41" fontId="40" fillId="0" borderId="247" xfId="18" applyNumberFormat="1" applyFont="1" applyFill="1" applyBorder="1" applyAlignment="1">
      <alignment horizontal="right"/>
    </xf>
    <xf numFmtId="41" fontId="40" fillId="0" borderId="248" xfId="18" applyNumberFormat="1" applyFont="1" applyFill="1" applyBorder="1" applyAlignment="1">
      <alignment horizontal="right"/>
    </xf>
    <xf numFmtId="41" fontId="40" fillId="0" borderId="254" xfId="18" applyNumberFormat="1" applyFont="1" applyFill="1" applyBorder="1" applyAlignment="1">
      <alignment horizontal="right"/>
    </xf>
    <xf numFmtId="189" fontId="40" fillId="0" borderId="250" xfId="18" applyNumberFormat="1" applyFont="1" applyFill="1" applyBorder="1" applyAlignment="1">
      <alignment horizontal="right"/>
    </xf>
    <xf numFmtId="189" fontId="40" fillId="0" borderId="251" xfId="18" applyNumberFormat="1" applyFont="1" applyFill="1" applyBorder="1" applyAlignment="1">
      <alignment horizontal="right"/>
    </xf>
    <xf numFmtId="189" fontId="40" fillId="0" borderId="252" xfId="18" applyNumberFormat="1" applyFont="1" applyFill="1" applyBorder="1" applyAlignment="1">
      <alignment horizontal="right"/>
    </xf>
    <xf numFmtId="41" fontId="40" fillId="0" borderId="253" xfId="18" applyNumberFormat="1" applyFont="1" applyFill="1" applyBorder="1" applyAlignment="1">
      <alignment horizontal="right"/>
    </xf>
    <xf numFmtId="179" fontId="40" fillId="0" borderId="263" xfId="18" applyNumberFormat="1" applyFont="1" applyFill="1" applyBorder="1" applyAlignment="1">
      <alignment horizontal="right"/>
    </xf>
    <xf numFmtId="41" fontId="40" fillId="0" borderId="265" xfId="18" applyNumberFormat="1" applyFont="1" applyFill="1" applyBorder="1" applyAlignment="1">
      <alignment horizontal="right"/>
    </xf>
    <xf numFmtId="41" fontId="40" fillId="0" borderId="266" xfId="18" applyNumberFormat="1" applyFont="1" applyFill="1" applyBorder="1" applyAlignment="1">
      <alignment horizontal="right"/>
    </xf>
    <xf numFmtId="41" fontId="40" fillId="0" borderId="255" xfId="18" applyNumberFormat="1" applyFont="1" applyFill="1" applyBorder="1" applyAlignment="1">
      <alignment horizontal="right"/>
    </xf>
    <xf numFmtId="41" fontId="40" fillId="0" borderId="257" xfId="18" applyNumberFormat="1" applyFont="1" applyFill="1" applyBorder="1" applyAlignment="1">
      <alignment horizontal="right"/>
    </xf>
    <xf numFmtId="41" fontId="40" fillId="0" borderId="267" xfId="18" applyNumberFormat="1" applyFont="1" applyFill="1" applyBorder="1" applyAlignment="1">
      <alignment horizontal="right"/>
    </xf>
    <xf numFmtId="41" fontId="40" fillId="0" borderId="251" xfId="18" applyNumberFormat="1" applyFont="1" applyFill="1" applyBorder="1" applyAlignment="1">
      <alignment horizontal="right"/>
    </xf>
    <xf numFmtId="41" fontId="40" fillId="0" borderId="258" xfId="18" applyNumberFormat="1" applyFont="1" applyFill="1" applyBorder="1" applyAlignment="1">
      <alignment horizontal="right"/>
    </xf>
    <xf numFmtId="41" fontId="40" fillId="0" borderId="252" xfId="18" applyNumberFormat="1" applyFont="1" applyFill="1" applyBorder="1" applyAlignment="1">
      <alignment horizontal="right"/>
    </xf>
    <xf numFmtId="41" fontId="40" fillId="0" borderId="260" xfId="18" applyNumberFormat="1" applyFont="1" applyFill="1" applyBorder="1" applyAlignment="1">
      <alignment horizontal="right"/>
    </xf>
    <xf numFmtId="41" fontId="40" fillId="0" borderId="261" xfId="18" applyNumberFormat="1" applyFont="1" applyFill="1" applyBorder="1" applyAlignment="1">
      <alignment horizontal="right"/>
    </xf>
    <xf numFmtId="41" fontId="40" fillId="0" borderId="159" xfId="18" applyNumberFormat="1" applyFont="1" applyFill="1" applyBorder="1" applyAlignment="1">
      <alignment horizontal="right"/>
    </xf>
    <xf numFmtId="41" fontId="40" fillId="0" borderId="162" xfId="18" applyNumberFormat="1" applyFont="1" applyFill="1" applyBorder="1" applyAlignment="1">
      <alignment horizontal="right"/>
    </xf>
    <xf numFmtId="41" fontId="40" fillId="0" borderId="126" xfId="18" applyNumberFormat="1" applyFont="1" applyFill="1" applyBorder="1" applyAlignment="1">
      <alignment horizontal="right"/>
    </xf>
    <xf numFmtId="41" fontId="40" fillId="0" borderId="249" xfId="18" applyNumberFormat="1" applyFont="1" applyFill="1" applyBorder="1" applyAlignment="1">
      <alignment horizontal="right"/>
    </xf>
    <xf numFmtId="41" fontId="40" fillId="0" borderId="268" xfId="18" applyNumberFormat="1" applyFont="1" applyFill="1" applyBorder="1" applyAlignment="1">
      <alignment horizontal="right"/>
    </xf>
    <xf numFmtId="41" fontId="40" fillId="0" borderId="262" xfId="18" applyNumberFormat="1" applyFont="1" applyFill="1" applyBorder="1" applyAlignment="1">
      <alignment horizontal="right"/>
    </xf>
    <xf numFmtId="179" fontId="40" fillId="0" borderId="252" xfId="18" applyNumberFormat="1" applyFont="1" applyFill="1" applyBorder="1" applyAlignment="1">
      <alignment horizontal="right"/>
    </xf>
    <xf numFmtId="41" fontId="40" fillId="0" borderId="170" xfId="18" applyNumberFormat="1" applyFont="1" applyFill="1" applyBorder="1" applyAlignment="1">
      <alignment horizontal="right"/>
    </xf>
    <xf numFmtId="38" fontId="40" fillId="0" borderId="264" xfId="18" applyFont="1" applyFill="1" applyBorder="1" applyAlignment="1"/>
    <xf numFmtId="41" fontId="40" fillId="0" borderId="250" xfId="18" applyNumberFormat="1" applyFont="1" applyFill="1" applyBorder="1" applyAlignment="1">
      <alignment horizontal="right"/>
    </xf>
    <xf numFmtId="41" fontId="40" fillId="0" borderId="269" xfId="18" applyNumberFormat="1" applyFont="1" applyFill="1" applyBorder="1" applyAlignment="1">
      <alignment horizontal="right"/>
    </xf>
    <xf numFmtId="38" fontId="42" fillId="0" borderId="0" xfId="18" applyFont="1" applyFill="1">
      <alignment vertical="center"/>
    </xf>
    <xf numFmtId="38" fontId="42" fillId="0" borderId="0" xfId="18" applyFont="1" applyFill="1" applyAlignment="1"/>
    <xf numFmtId="38" fontId="40" fillId="0" borderId="270" xfId="18" applyFont="1" applyFill="1" applyBorder="1">
      <alignment vertical="center"/>
    </xf>
    <xf numFmtId="38" fontId="40" fillId="0" borderId="271" xfId="18" applyFont="1" applyFill="1" applyBorder="1" applyAlignment="1"/>
    <xf numFmtId="38" fontId="44" fillId="0" borderId="271" xfId="18" applyFont="1" applyFill="1" applyBorder="1">
      <alignment vertical="center"/>
    </xf>
    <xf numFmtId="38" fontId="40" fillId="0" borderId="209" xfId="18" applyFont="1" applyFill="1" applyBorder="1" applyAlignment="1"/>
    <xf numFmtId="38" fontId="40" fillId="0" borderId="261" xfId="18" applyFont="1" applyFill="1" applyBorder="1">
      <alignment vertical="center"/>
    </xf>
    <xf numFmtId="38" fontId="40" fillId="0" borderId="272" xfId="18" applyFont="1" applyFill="1" applyBorder="1" applyAlignment="1">
      <alignment horizontal="center"/>
    </xf>
    <xf numFmtId="38" fontId="40" fillId="0" borderId="252" xfId="18" applyFont="1" applyFill="1" applyBorder="1" applyAlignment="1">
      <alignment horizontal="center"/>
    </xf>
    <xf numFmtId="38" fontId="40" fillId="0" borderId="263" xfId="18" applyFont="1" applyFill="1" applyBorder="1" applyAlignment="1">
      <alignment horizontal="center"/>
    </xf>
    <xf numFmtId="38" fontId="40" fillId="0" borderId="273" xfId="18" applyFont="1" applyFill="1" applyBorder="1" applyAlignment="1">
      <alignment horizontal="center" shrinkToFit="1"/>
    </xf>
    <xf numFmtId="38" fontId="40" fillId="0" borderId="258" xfId="18" applyFont="1" applyFill="1" applyBorder="1" applyAlignment="1">
      <alignment horizontal="center" shrinkToFit="1"/>
    </xf>
    <xf numFmtId="38" fontId="40" fillId="0" borderId="260" xfId="18" applyFont="1" applyFill="1" applyBorder="1" applyAlignment="1">
      <alignment horizontal="center" shrinkToFit="1"/>
    </xf>
    <xf numFmtId="38" fontId="40" fillId="0" borderId="270" xfId="18" applyFont="1" applyFill="1" applyBorder="1" applyAlignment="1">
      <alignment horizontal="center" vertical="center"/>
    </xf>
    <xf numFmtId="38" fontId="40" fillId="0" borderId="274" xfId="18" applyFont="1" applyFill="1" applyBorder="1">
      <alignment vertical="center"/>
    </xf>
    <xf numFmtId="41" fontId="40" fillId="0" borderId="161" xfId="18" applyNumberFormat="1" applyFont="1" applyFill="1" applyBorder="1" applyAlignment="1">
      <alignment horizontal="right" vertical="center"/>
    </xf>
    <xf numFmtId="41" fontId="40" fillId="0" borderId="126" xfId="18" applyNumberFormat="1" applyFont="1" applyFill="1" applyBorder="1" applyAlignment="1">
      <alignment horizontal="right" vertical="center"/>
    </xf>
    <xf numFmtId="38" fontId="40" fillId="0" borderId="275" xfId="18" applyFont="1" applyFill="1" applyBorder="1">
      <alignment vertical="center"/>
    </xf>
    <xf numFmtId="38" fontId="40" fillId="0" borderId="248" xfId="18" applyFont="1" applyFill="1" applyBorder="1" applyAlignment="1"/>
    <xf numFmtId="41" fontId="40" fillId="0" borderId="273" xfId="18" applyNumberFormat="1" applyFont="1" applyFill="1" applyBorder="1" applyAlignment="1">
      <alignment horizontal="right" vertical="center"/>
    </xf>
    <xf numFmtId="41" fontId="40" fillId="0" borderId="266" xfId="18" applyNumberFormat="1" applyFont="1" applyFill="1" applyBorder="1" applyAlignment="1">
      <alignment horizontal="right" vertical="center"/>
    </xf>
    <xf numFmtId="38" fontId="40" fillId="0" borderId="272" xfId="18" applyFont="1" applyFill="1" applyBorder="1">
      <alignment vertical="center"/>
    </xf>
    <xf numFmtId="38" fontId="40" fillId="0" borderId="252" xfId="18" applyFont="1" applyFill="1" applyBorder="1" applyAlignment="1"/>
    <xf numFmtId="41" fontId="40" fillId="0" borderId="251" xfId="18" applyNumberFormat="1" applyFont="1" applyFill="1" applyBorder="1">
      <alignment vertical="center"/>
    </xf>
    <xf numFmtId="41" fontId="40" fillId="0" borderId="276" xfId="18" applyNumberFormat="1" applyFont="1" applyFill="1" applyBorder="1" applyAlignment="1">
      <alignment horizontal="right" vertical="center"/>
    </xf>
    <xf numFmtId="41" fontId="40" fillId="0" borderId="253" xfId="18" applyNumberFormat="1" applyFont="1" applyFill="1" applyBorder="1" applyAlignment="1">
      <alignment horizontal="right" vertical="center"/>
    </xf>
    <xf numFmtId="38" fontId="40" fillId="0" borderId="270" xfId="18" applyFont="1" applyFill="1" applyBorder="1" applyAlignment="1"/>
    <xf numFmtId="41" fontId="40" fillId="0" borderId="267" xfId="18" applyNumberFormat="1" applyFont="1" applyFill="1" applyBorder="1" applyAlignment="1">
      <alignment horizontal="right" vertical="center"/>
    </xf>
    <xf numFmtId="38" fontId="40" fillId="0" borderId="159" xfId="18" applyFont="1" applyFill="1" applyBorder="1" applyAlignment="1"/>
    <xf numFmtId="38" fontId="40" fillId="0" borderId="277" xfId="18" applyFont="1" applyFill="1" applyBorder="1">
      <alignment vertical="center"/>
    </xf>
    <xf numFmtId="38" fontId="40" fillId="0" borderId="278" xfId="18" applyFont="1" applyFill="1" applyBorder="1" applyAlignment="1"/>
    <xf numFmtId="38" fontId="40" fillId="0" borderId="247" xfId="18" applyFont="1" applyFill="1" applyBorder="1" applyAlignment="1"/>
    <xf numFmtId="190" fontId="40" fillId="0" borderId="255" xfId="18" applyNumberFormat="1" applyFont="1" applyFill="1" applyBorder="1" applyAlignment="1">
      <alignment horizontal="right" vertical="center"/>
    </xf>
    <xf numFmtId="38" fontId="40" fillId="0" borderId="279" xfId="18" applyFont="1" applyFill="1" applyBorder="1">
      <alignment vertical="center"/>
    </xf>
    <xf numFmtId="38" fontId="40" fillId="0" borderId="278" xfId="18" applyFont="1" applyFill="1" applyBorder="1">
      <alignment vertical="center"/>
    </xf>
    <xf numFmtId="41" fontId="40" fillId="0" borderId="278" xfId="18" applyNumberFormat="1" applyFont="1" applyFill="1" applyBorder="1">
      <alignment vertical="center"/>
    </xf>
    <xf numFmtId="41" fontId="40" fillId="0" borderId="279" xfId="18" applyNumberFormat="1" applyFont="1" applyFill="1" applyBorder="1" applyAlignment="1">
      <alignment horizontal="right" vertical="center"/>
    </xf>
    <xf numFmtId="41" fontId="40" fillId="0" borderId="170" xfId="18" applyNumberFormat="1" applyFont="1" applyFill="1" applyBorder="1" applyAlignment="1">
      <alignment horizontal="right" vertical="center"/>
    </xf>
    <xf numFmtId="38" fontId="40" fillId="0" borderId="248" xfId="18" applyFont="1" applyFill="1" applyBorder="1">
      <alignment vertical="center"/>
    </xf>
    <xf numFmtId="38" fontId="40" fillId="0" borderId="258" xfId="18" applyFont="1" applyFill="1" applyBorder="1">
      <alignment vertical="center"/>
    </xf>
    <xf numFmtId="41" fontId="40" fillId="0" borderId="262" xfId="18" applyNumberFormat="1" applyFont="1" applyFill="1" applyBorder="1">
      <alignment vertical="center"/>
    </xf>
    <xf numFmtId="38" fontId="40" fillId="0" borderId="280" xfId="18" applyFont="1" applyFill="1" applyBorder="1">
      <alignment vertical="center"/>
    </xf>
    <xf numFmtId="38" fontId="40" fillId="0" borderId="247" xfId="18" applyFont="1" applyFill="1" applyBorder="1">
      <alignment vertical="center"/>
    </xf>
    <xf numFmtId="38" fontId="40" fillId="0" borderId="281" xfId="18" applyFont="1" applyFill="1" applyBorder="1">
      <alignment vertical="center"/>
    </xf>
    <xf numFmtId="38" fontId="40" fillId="0" borderId="170" xfId="18" applyFont="1" applyFill="1" applyBorder="1">
      <alignment vertical="center"/>
    </xf>
    <xf numFmtId="38" fontId="40" fillId="0" borderId="262" xfId="18" applyFont="1" applyFill="1" applyBorder="1">
      <alignment vertical="center"/>
    </xf>
    <xf numFmtId="179" fontId="40" fillId="0" borderId="255" xfId="18" applyNumberFormat="1" applyFont="1" applyFill="1" applyBorder="1" applyAlignment="1">
      <alignment horizontal="right" vertical="center"/>
    </xf>
    <xf numFmtId="38" fontId="40" fillId="0" borderId="114" xfId="18" applyFont="1" applyFill="1" applyBorder="1">
      <alignment vertical="center"/>
    </xf>
    <xf numFmtId="38" fontId="40" fillId="0" borderId="252" xfId="18" applyFont="1" applyFill="1" applyBorder="1">
      <alignment vertical="center"/>
    </xf>
    <xf numFmtId="190" fontId="40" fillId="0" borderId="126" xfId="18" applyNumberFormat="1" applyFont="1" applyFill="1" applyBorder="1" applyAlignment="1">
      <alignment horizontal="right" vertical="center"/>
    </xf>
    <xf numFmtId="190" fontId="40" fillId="0" borderId="255" xfId="18" applyNumberFormat="1" applyFont="1" applyFill="1" applyBorder="1">
      <alignment vertical="center"/>
    </xf>
    <xf numFmtId="38" fontId="40" fillId="0" borderId="276" xfId="18" applyFont="1" applyFill="1" applyBorder="1">
      <alignment vertical="center"/>
    </xf>
    <xf numFmtId="190" fontId="40" fillId="0" borderId="253" xfId="18" applyNumberFormat="1" applyFont="1" applyFill="1" applyBorder="1">
      <alignment vertical="center"/>
    </xf>
    <xf numFmtId="38" fontId="40" fillId="0" borderId="0" xfId="18" applyFont="1" applyFill="1" applyBorder="1">
      <alignment vertical="center"/>
    </xf>
    <xf numFmtId="38" fontId="40" fillId="0" borderId="271" xfId="18" applyFont="1" applyFill="1" applyBorder="1">
      <alignment vertical="center"/>
    </xf>
    <xf numFmtId="38" fontId="40" fillId="0" borderId="209" xfId="18" applyFont="1" applyFill="1" applyBorder="1">
      <alignment vertical="center"/>
    </xf>
    <xf numFmtId="38" fontId="40" fillId="0" borderId="252" xfId="18" applyFont="1" applyFill="1" applyBorder="1" applyAlignment="1">
      <alignment horizontal="center" vertical="center"/>
    </xf>
    <xf numFmtId="38" fontId="40" fillId="0" borderId="263" xfId="18" applyFont="1" applyFill="1" applyBorder="1" applyAlignment="1">
      <alignment horizontal="center" vertical="center"/>
    </xf>
    <xf numFmtId="38" fontId="40" fillId="0" borderId="267" xfId="18" applyFont="1" applyFill="1" applyBorder="1" applyAlignment="1">
      <alignment horizontal="center" vertical="center" shrinkToFit="1"/>
    </xf>
    <xf numFmtId="38" fontId="40" fillId="0" borderId="252" xfId="18" applyFont="1" applyFill="1" applyBorder="1" applyAlignment="1">
      <alignment horizontal="center" vertical="center" shrinkToFit="1"/>
    </xf>
    <xf numFmtId="38" fontId="40" fillId="0" borderId="253" xfId="18" applyFont="1" applyFill="1" applyBorder="1" applyAlignment="1">
      <alignment horizontal="center" vertical="center" shrinkToFit="1"/>
    </xf>
    <xf numFmtId="41" fontId="40" fillId="0" borderId="170" xfId="18" applyNumberFormat="1" applyFont="1" applyFill="1" applyBorder="1">
      <alignment vertical="center"/>
    </xf>
    <xf numFmtId="190" fontId="40" fillId="0" borderId="248" xfId="18" applyNumberFormat="1" applyFont="1" applyFill="1" applyBorder="1" applyAlignment="1">
      <alignment horizontal="right" vertical="center"/>
    </xf>
    <xf numFmtId="190" fontId="40" fillId="0" borderId="170" xfId="18" applyNumberFormat="1" applyFont="1" applyFill="1" applyBorder="1" applyAlignment="1">
      <alignment horizontal="right" vertical="center"/>
    </xf>
    <xf numFmtId="41" fontId="40" fillId="0" borderId="252" xfId="18" applyNumberFormat="1" applyFont="1" applyFill="1" applyBorder="1">
      <alignment vertical="center"/>
    </xf>
    <xf numFmtId="177" fontId="40" fillId="0" borderId="0" xfId="18" applyNumberFormat="1" applyFont="1" applyFill="1" applyBorder="1">
      <alignment vertical="center"/>
    </xf>
    <xf numFmtId="38" fontId="40" fillId="0" borderId="0" xfId="18" applyFont="1" applyFill="1" applyBorder="1" applyAlignment="1">
      <alignment horizontal="right" vertical="center"/>
    </xf>
    <xf numFmtId="190" fontId="40" fillId="0" borderId="162" xfId="18" applyNumberFormat="1" applyFont="1" applyFill="1" applyBorder="1" applyAlignment="1">
      <alignment horizontal="right" vertical="center"/>
    </xf>
    <xf numFmtId="179" fontId="40" fillId="0" borderId="248" xfId="18" applyNumberFormat="1" applyFont="1" applyFill="1" applyBorder="1" applyAlignment="1">
      <alignment horizontal="right" vertical="center"/>
    </xf>
    <xf numFmtId="41" fontId="40" fillId="0" borderId="278" xfId="18" applyNumberFormat="1" applyFont="1" applyFill="1" applyBorder="1" applyAlignment="1">
      <alignment horizontal="right" vertical="center"/>
    </xf>
    <xf numFmtId="190" fontId="40" fillId="0" borderId="258" xfId="18" applyNumberFormat="1" applyFont="1" applyFill="1" applyBorder="1" applyAlignment="1">
      <alignment horizontal="right" vertical="center"/>
    </xf>
    <xf numFmtId="41" fontId="40" fillId="0" borderId="242" xfId="18" applyNumberFormat="1" applyFont="1" applyFill="1" applyBorder="1" applyAlignment="1">
      <alignment horizontal="right" vertical="center"/>
    </xf>
    <xf numFmtId="190" fontId="40" fillId="0" borderId="253" xfId="18" applyNumberFormat="1" applyFont="1" applyFill="1" applyBorder="1" applyAlignment="1">
      <alignment horizontal="right" vertical="center"/>
    </xf>
    <xf numFmtId="41" fontId="40" fillId="0" borderId="250" xfId="18" applyNumberFormat="1" applyFont="1" applyFill="1" applyBorder="1" applyAlignment="1">
      <alignment horizontal="right" vertical="center"/>
    </xf>
    <xf numFmtId="0" fontId="8" fillId="0" borderId="0" xfId="18" applyNumberFormat="1" applyFont="1" applyFill="1" applyBorder="1" applyAlignment="1">
      <alignment horizontal="right" vertical="center"/>
    </xf>
    <xf numFmtId="38" fontId="41" fillId="0" borderId="0" xfId="18" applyFont="1" applyFill="1" applyBorder="1" applyAlignment="1">
      <alignment horizontal="right" vertical="center"/>
    </xf>
    <xf numFmtId="38" fontId="40" fillId="0" borderId="0" xfId="18" applyFont="1">
      <alignment vertical="center"/>
    </xf>
    <xf numFmtId="38" fontId="44" fillId="0" borderId="112" xfId="18" applyFont="1" applyFill="1" applyBorder="1">
      <alignment vertical="center"/>
    </xf>
    <xf numFmtId="38" fontId="44" fillId="0" borderId="238" xfId="18" applyFont="1" applyFill="1" applyBorder="1">
      <alignment vertical="center"/>
    </xf>
    <xf numFmtId="38" fontId="40" fillId="0" borderId="262" xfId="18" applyFont="1" applyFill="1" applyBorder="1" applyAlignment="1">
      <alignment horizontal="center"/>
    </xf>
    <xf numFmtId="38" fontId="40" fillId="0" borderId="258" xfId="18" applyFont="1" applyFill="1" applyBorder="1" applyAlignment="1">
      <alignment horizontal="center"/>
    </xf>
    <xf numFmtId="38" fontId="40" fillId="0" borderId="259" xfId="18" applyFont="1" applyFill="1" applyBorder="1" applyAlignment="1">
      <alignment horizontal="center"/>
    </xf>
    <xf numFmtId="38" fontId="40" fillId="0" borderId="16" xfId="18" applyFont="1" applyFill="1" applyBorder="1" applyAlignment="1">
      <alignment horizontal="center"/>
    </xf>
    <xf numFmtId="38" fontId="40" fillId="0" borderId="237" xfId="18" applyFont="1" applyFill="1" applyBorder="1" applyAlignment="1">
      <alignment horizontal="center"/>
    </xf>
    <xf numFmtId="41" fontId="40" fillId="0" borderId="238" xfId="18" applyNumberFormat="1" applyFont="1" applyFill="1" applyBorder="1" applyAlignment="1"/>
    <xf numFmtId="41" fontId="40" fillId="0" borderId="274" xfId="18" applyNumberFormat="1" applyFont="1" applyFill="1" applyBorder="1" applyAlignment="1"/>
    <xf numFmtId="41" fontId="40" fillId="0" borderId="6" xfId="18" applyNumberFormat="1" applyFont="1" applyFill="1" applyBorder="1" applyAlignment="1"/>
    <xf numFmtId="41" fontId="40" fillId="0" borderId="153" xfId="18" applyNumberFormat="1" applyFont="1" applyFill="1" applyBorder="1" applyAlignment="1"/>
    <xf numFmtId="41" fontId="40" fillId="0" borderId="13" xfId="18" applyNumberFormat="1" applyFont="1" applyFill="1" applyBorder="1" applyAlignment="1"/>
    <xf numFmtId="38" fontId="40" fillId="0" borderId="264" xfId="18" applyFont="1" applyFill="1" applyBorder="1" applyAlignment="1">
      <alignment horizontal="center"/>
    </xf>
    <xf numFmtId="179" fontId="40" fillId="0" borderId="250" xfId="18" applyNumberFormat="1" applyFont="1" applyFill="1" applyBorder="1" applyAlignment="1">
      <alignment horizontal="right"/>
    </xf>
    <xf numFmtId="179" fontId="40" fillId="0" borderId="251" xfId="18" applyNumberFormat="1" applyFont="1" applyFill="1" applyBorder="1" applyAlignment="1"/>
    <xf numFmtId="179" fontId="40" fillId="0" borderId="252" xfId="18" applyNumberFormat="1" applyFont="1" applyFill="1" applyBorder="1" applyAlignment="1"/>
    <xf numFmtId="179" fontId="40" fillId="0" borderId="263" xfId="18" applyNumberFormat="1" applyFont="1" applyFill="1" applyBorder="1" applyAlignment="1"/>
    <xf numFmtId="179" fontId="40" fillId="0" borderId="253" xfId="18" applyNumberFormat="1" applyFont="1" applyFill="1" applyBorder="1" applyAlignment="1">
      <alignment horizontal="right"/>
    </xf>
    <xf numFmtId="41" fontId="40" fillId="0" borderId="261" xfId="18" applyNumberFormat="1" applyFont="1" applyFill="1" applyBorder="1" applyAlignment="1"/>
    <xf numFmtId="41" fontId="40" fillId="0" borderId="159" xfId="18" applyNumberFormat="1" applyFont="1" applyFill="1" applyBorder="1" applyAlignment="1"/>
    <xf numFmtId="41" fontId="40" fillId="0" borderId="162" xfId="18" applyNumberFormat="1" applyFont="1" applyFill="1" applyBorder="1" applyAlignment="1"/>
    <xf numFmtId="41" fontId="40" fillId="0" borderId="111" xfId="18" applyNumberFormat="1" applyFont="1" applyFill="1" applyBorder="1" applyAlignment="1"/>
    <xf numFmtId="41" fontId="40" fillId="0" borderId="126" xfId="18" applyNumberFormat="1" applyFont="1" applyFill="1" applyBorder="1" applyAlignment="1"/>
    <xf numFmtId="38" fontId="40" fillId="0" borderId="283" xfId="18" applyFont="1" applyFill="1" applyBorder="1">
      <alignment vertical="center"/>
    </xf>
    <xf numFmtId="41" fontId="40" fillId="0" borderId="284" xfId="18" applyNumberFormat="1" applyFont="1" applyFill="1" applyBorder="1" applyAlignment="1"/>
    <xf numFmtId="41" fontId="40" fillId="0" borderId="278" xfId="18" applyNumberFormat="1" applyFont="1" applyFill="1" applyBorder="1" applyAlignment="1">
      <alignment horizontal="right"/>
    </xf>
    <xf numFmtId="41" fontId="40" fillId="0" borderId="282" xfId="18" applyNumberFormat="1" applyFont="1" applyFill="1" applyBorder="1" applyAlignment="1">
      <alignment horizontal="right"/>
    </xf>
    <xf numFmtId="41" fontId="40" fillId="0" borderId="246" xfId="18" applyNumberFormat="1" applyFont="1" applyFill="1" applyBorder="1" applyAlignment="1"/>
    <xf numFmtId="41" fontId="40" fillId="0" borderId="257" xfId="18" applyNumberFormat="1" applyFont="1" applyFill="1" applyBorder="1" applyAlignment="1"/>
    <xf numFmtId="41" fontId="40" fillId="0" borderId="259" xfId="18" applyNumberFormat="1" applyFont="1" applyFill="1" applyBorder="1" applyAlignment="1">
      <alignment horizontal="right"/>
    </xf>
    <xf numFmtId="41" fontId="40" fillId="0" borderId="111" xfId="18" applyNumberFormat="1" applyFont="1" applyFill="1" applyBorder="1" applyAlignment="1">
      <alignment horizontal="right"/>
    </xf>
    <xf numFmtId="179" fontId="40" fillId="0" borderId="251" xfId="18" applyNumberFormat="1" applyFont="1" applyFill="1" applyBorder="1" applyAlignment="1">
      <alignment horizontal="right"/>
    </xf>
    <xf numFmtId="41" fontId="40" fillId="0" borderId="250" xfId="18" applyNumberFormat="1" applyFont="1" applyFill="1" applyBorder="1" applyAlignment="1"/>
    <xf numFmtId="41" fontId="40" fillId="0" borderId="263" xfId="18" applyNumberFormat="1" applyFont="1" applyFill="1" applyBorder="1" applyAlignment="1">
      <alignment horizontal="right"/>
    </xf>
    <xf numFmtId="0" fontId="39" fillId="0" borderId="0" xfId="19" applyFont="1">
      <alignment vertical="center"/>
    </xf>
    <xf numFmtId="38" fontId="1" fillId="0" borderId="0" xfId="19" applyNumberFormat="1">
      <alignment vertical="center"/>
    </xf>
    <xf numFmtId="0" fontId="1" fillId="0" borderId="0" xfId="19">
      <alignment vertical="center"/>
    </xf>
    <xf numFmtId="0" fontId="41" fillId="0" borderId="0" xfId="19" applyFont="1" applyAlignment="1">
      <alignment horizontal="right" vertical="center"/>
    </xf>
    <xf numFmtId="0" fontId="8" fillId="0" borderId="0" xfId="19" applyFont="1" applyAlignment="1">
      <alignment horizontal="right" vertical="center"/>
    </xf>
    <xf numFmtId="0" fontId="1" fillId="0" borderId="0" xfId="19" applyBorder="1">
      <alignment vertical="center"/>
    </xf>
    <xf numFmtId="0" fontId="8" fillId="0" borderId="0" xfId="10" applyFont="1" applyFill="1"/>
    <xf numFmtId="38" fontId="34" fillId="0" borderId="285" xfId="20" applyNumberFormat="1" applyFont="1" applyBorder="1" applyAlignment="1"/>
    <xf numFmtId="0" fontId="6" fillId="0" borderId="0" xfId="20" applyFont="1" applyBorder="1" applyAlignment="1"/>
    <xf numFmtId="0" fontId="3" fillId="0" borderId="0" xfId="13" applyFont="1"/>
    <xf numFmtId="0" fontId="9" fillId="0" borderId="0" xfId="13" applyFont="1"/>
    <xf numFmtId="0" fontId="9" fillId="0" borderId="0" xfId="20" applyFont="1"/>
    <xf numFmtId="186" fontId="9" fillId="0" borderId="0" xfId="20" applyNumberFormat="1" applyFont="1"/>
    <xf numFmtId="188" fontId="8" fillId="0" borderId="0" xfId="21" applyNumberFormat="1" applyFont="1" applyAlignment="1">
      <alignment horizontal="right"/>
    </xf>
    <xf numFmtId="0" fontId="3" fillId="0" borderId="0" xfId="13" applyFont="1" applyBorder="1"/>
    <xf numFmtId="0" fontId="3" fillId="0" borderId="286" xfId="10" applyFont="1" applyBorder="1" applyAlignment="1"/>
    <xf numFmtId="38" fontId="35" fillId="0" borderId="287" xfId="20" applyNumberFormat="1" applyFont="1" applyBorder="1"/>
    <xf numFmtId="191" fontId="1" fillId="0" borderId="0" xfId="19" applyNumberFormat="1">
      <alignment vertical="center"/>
    </xf>
    <xf numFmtId="38" fontId="10" fillId="0" borderId="288" xfId="14" applyFont="1" applyFill="1" applyBorder="1" applyAlignment="1">
      <alignment horizontal="center"/>
    </xf>
    <xf numFmtId="38" fontId="10" fillId="0" borderId="285" xfId="21" applyNumberFormat="1" applyFont="1" applyBorder="1" applyAlignment="1">
      <alignment horizontal="center"/>
    </xf>
    <xf numFmtId="0" fontId="10" fillId="0" borderId="81" xfId="12" applyFont="1" applyBorder="1" applyAlignment="1">
      <alignment horizontal="center"/>
    </xf>
    <xf numFmtId="0" fontId="10" fillId="0" borderId="4" xfId="12" applyFont="1" applyBorder="1" applyAlignment="1">
      <alignment horizontal="center"/>
    </xf>
    <xf numFmtId="0" fontId="10" fillId="0" borderId="81" xfId="21" applyFont="1" applyBorder="1" applyAlignment="1">
      <alignment horizontal="center" wrapText="1"/>
    </xf>
    <xf numFmtId="38" fontId="10" fillId="0" borderId="4" xfId="14" applyFont="1" applyBorder="1" applyAlignment="1">
      <alignment horizontal="center" wrapText="1"/>
    </xf>
    <xf numFmtId="0" fontId="10" fillId="0" borderId="81" xfId="13" applyFont="1" applyBorder="1" applyAlignment="1">
      <alignment horizontal="center"/>
    </xf>
    <xf numFmtId="0" fontId="10" fillId="0" borderId="4" xfId="13" applyFont="1" applyBorder="1" applyAlignment="1">
      <alignment horizontal="center" wrapText="1"/>
    </xf>
    <xf numFmtId="0" fontId="10" fillId="0" borderId="81" xfId="20" applyFont="1" applyBorder="1" applyAlignment="1">
      <alignment horizontal="center"/>
    </xf>
    <xf numFmtId="0" fontId="10" fillId="0" borderId="4" xfId="20" applyFont="1" applyBorder="1" applyAlignment="1">
      <alignment horizontal="center"/>
    </xf>
    <xf numFmtId="0" fontId="10" fillId="0" borderId="83" xfId="13" applyFont="1" applyBorder="1" applyAlignment="1">
      <alignment horizontal="center" wrapText="1"/>
    </xf>
    <xf numFmtId="0" fontId="23" fillId="0" borderId="0" xfId="13" applyFont="1" applyBorder="1" applyAlignment="1">
      <alignment horizontal="center"/>
    </xf>
    <xf numFmtId="0" fontId="23" fillId="0" borderId="0" xfId="13" applyFont="1" applyBorder="1" applyAlignment="1">
      <alignment horizontal="center" wrapText="1"/>
    </xf>
    <xf numFmtId="0" fontId="10" fillId="0" borderId="289" xfId="10" applyFont="1" applyBorder="1" applyAlignment="1">
      <alignment horizontal="center"/>
    </xf>
    <xf numFmtId="41" fontId="10" fillId="0" borderId="290" xfId="14" applyNumberFormat="1" applyFont="1" applyBorder="1" applyAlignment="1">
      <alignment horizontal="right"/>
    </xf>
    <xf numFmtId="182" fontId="10" fillId="0" borderId="169" xfId="15" applyNumberFormat="1" applyFont="1" applyBorder="1" applyAlignment="1">
      <alignment horizontal="right"/>
    </xf>
    <xf numFmtId="182" fontId="10" fillId="0" borderId="174" xfId="15" applyNumberFormat="1" applyFont="1" applyBorder="1" applyAlignment="1">
      <alignment horizontal="right"/>
    </xf>
    <xf numFmtId="182" fontId="10" fillId="0" borderId="169" xfId="22" applyNumberFormat="1" applyFont="1" applyBorder="1" applyAlignment="1">
      <alignment horizontal="right"/>
    </xf>
    <xf numFmtId="182" fontId="10" fillId="0" borderId="174" xfId="22" applyNumberFormat="1" applyFont="1" applyBorder="1" applyAlignment="1">
      <alignment horizontal="right"/>
    </xf>
    <xf numFmtId="41" fontId="10" fillId="0" borderId="169" xfId="23" applyNumberFormat="1" applyFont="1" applyBorder="1" applyAlignment="1">
      <alignment horizontal="right"/>
    </xf>
    <xf numFmtId="41" fontId="10" fillId="0" borderId="174" xfId="23" applyNumberFormat="1" applyFont="1" applyBorder="1" applyAlignment="1">
      <alignment horizontal="right"/>
    </xf>
    <xf numFmtId="41" fontId="10" fillId="0" borderId="169" xfId="22" applyNumberFormat="1" applyFont="1" applyBorder="1" applyAlignment="1">
      <alignment horizontal="right"/>
    </xf>
    <xf numFmtId="41" fontId="10" fillId="0" borderId="171" xfId="22" applyNumberFormat="1" applyFont="1" applyBorder="1" applyAlignment="1">
      <alignment horizontal="right"/>
    </xf>
    <xf numFmtId="38" fontId="10" fillId="0" borderId="0" xfId="22" applyNumberFormat="1" applyFont="1" applyBorder="1" applyAlignment="1">
      <alignment horizontal="right"/>
    </xf>
    <xf numFmtId="0" fontId="10" fillId="0" borderId="291" xfId="10" applyFont="1" applyBorder="1" applyAlignment="1">
      <alignment horizontal="center"/>
    </xf>
    <xf numFmtId="179" fontId="10" fillId="0" borderId="250" xfId="10" applyNumberFormat="1" applyFont="1" applyBorder="1" applyAlignment="1"/>
    <xf numFmtId="179" fontId="10" fillId="0" borderId="292" xfId="15" applyNumberFormat="1" applyFont="1" applyBorder="1" applyAlignment="1">
      <alignment horizontal="right"/>
    </xf>
    <xf numFmtId="179" fontId="10" fillId="0" borderId="293" xfId="15" applyNumberFormat="1" applyFont="1" applyBorder="1" applyAlignment="1">
      <alignment horizontal="right"/>
    </xf>
    <xf numFmtId="179" fontId="10" fillId="0" borderId="21" xfId="15" applyNumberFormat="1" applyFont="1" applyBorder="1" applyAlignment="1">
      <alignment horizontal="right"/>
    </xf>
    <xf numFmtId="179" fontId="10" fillId="0" borderId="294" xfId="15" applyNumberFormat="1" applyFont="1" applyBorder="1" applyAlignment="1">
      <alignment horizontal="right"/>
    </xf>
    <xf numFmtId="179" fontId="10" fillId="0" borderId="21" xfId="22" applyNumberFormat="1" applyFont="1" applyBorder="1" applyAlignment="1">
      <alignment horizontal="right"/>
    </xf>
    <xf numFmtId="179" fontId="10" fillId="0" borderId="294" xfId="22" applyNumberFormat="1" applyFont="1" applyBorder="1" applyAlignment="1">
      <alignment horizontal="right"/>
    </xf>
    <xf numFmtId="179" fontId="10" fillId="0" borderId="21" xfId="23" applyNumberFormat="1" applyFont="1" applyBorder="1" applyAlignment="1">
      <alignment horizontal="right"/>
    </xf>
    <xf numFmtId="179" fontId="10" fillId="0" borderId="294" xfId="23" applyNumberFormat="1" applyFont="1" applyBorder="1" applyAlignment="1">
      <alignment horizontal="right"/>
    </xf>
    <xf numFmtId="179" fontId="10" fillId="0" borderId="22" xfId="22" applyNumberFormat="1" applyFont="1" applyBorder="1" applyAlignment="1">
      <alignment horizontal="right"/>
    </xf>
    <xf numFmtId="177" fontId="10" fillId="0" borderId="0" xfId="22" applyNumberFormat="1" applyFont="1" applyBorder="1" applyAlignment="1">
      <alignment horizontal="right"/>
    </xf>
    <xf numFmtId="0" fontId="10" fillId="0" borderId="289" xfId="10" applyFont="1" applyBorder="1"/>
    <xf numFmtId="41" fontId="10" fillId="0" borderId="112" xfId="14" applyNumberFormat="1" applyFont="1" applyBorder="1" applyAlignment="1">
      <alignment horizontal="right"/>
    </xf>
    <xf numFmtId="41" fontId="10" fillId="0" borderId="295" xfId="15" applyNumberFormat="1" applyFont="1" applyBorder="1" applyAlignment="1">
      <alignment horizontal="right"/>
    </xf>
    <xf numFmtId="41" fontId="10" fillId="0" borderId="296" xfId="15" applyNumberFormat="1" applyFont="1" applyBorder="1" applyAlignment="1">
      <alignment horizontal="right"/>
    </xf>
    <xf numFmtId="41" fontId="10" fillId="0" borderId="295" xfId="22" applyNumberFormat="1" applyFont="1" applyBorder="1" applyAlignment="1">
      <alignment horizontal="right"/>
    </xf>
    <xf numFmtId="41" fontId="10" fillId="0" borderId="296" xfId="22" applyNumberFormat="1" applyFont="1" applyBorder="1" applyAlignment="1">
      <alignment horizontal="right"/>
    </xf>
    <xf numFmtId="41" fontId="10" fillId="0" borderId="295" xfId="23" applyNumberFormat="1" applyFont="1" applyBorder="1" applyAlignment="1">
      <alignment horizontal="right"/>
    </xf>
    <xf numFmtId="41" fontId="10" fillId="0" borderId="296" xfId="23" applyNumberFormat="1" applyFont="1" applyBorder="1" applyAlignment="1">
      <alignment horizontal="right"/>
    </xf>
    <xf numFmtId="41" fontId="10" fillId="0" borderId="297" xfId="22" applyNumberFormat="1" applyFont="1" applyBorder="1" applyAlignment="1">
      <alignment horizontal="right"/>
    </xf>
    <xf numFmtId="179" fontId="10" fillId="0" borderId="298" xfId="15" applyNumberFormat="1" applyFont="1" applyBorder="1" applyAlignment="1">
      <alignment horizontal="right"/>
    </xf>
    <xf numFmtId="179" fontId="10" fillId="0" borderId="299" xfId="15" applyNumberFormat="1" applyFont="1" applyBorder="1" applyAlignment="1">
      <alignment horizontal="right"/>
    </xf>
    <xf numFmtId="179" fontId="10" fillId="0" borderId="298" xfId="22" applyNumberFormat="1" applyFont="1" applyBorder="1" applyAlignment="1">
      <alignment horizontal="right"/>
    </xf>
    <xf numFmtId="179" fontId="10" fillId="0" borderId="299" xfId="22" applyNumberFormat="1" applyFont="1" applyBorder="1" applyAlignment="1">
      <alignment horizontal="right"/>
    </xf>
    <xf numFmtId="179" fontId="10" fillId="0" borderId="298" xfId="23" applyNumberFormat="1" applyFont="1" applyBorder="1" applyAlignment="1">
      <alignment horizontal="right"/>
    </xf>
    <xf numFmtId="179" fontId="10" fillId="0" borderId="299" xfId="23" applyNumberFormat="1" applyFont="1" applyBorder="1" applyAlignment="1">
      <alignment horizontal="right"/>
    </xf>
    <xf numFmtId="179" fontId="10" fillId="0" borderId="300" xfId="22" applyNumberFormat="1" applyFont="1" applyBorder="1" applyAlignment="1">
      <alignment horizontal="right"/>
    </xf>
    <xf numFmtId="0" fontId="10" fillId="0" borderId="301" xfId="10" applyFont="1" applyFill="1" applyBorder="1"/>
    <xf numFmtId="41" fontId="10" fillId="0" borderId="87" xfId="15" applyNumberFormat="1" applyFont="1" applyBorder="1" applyAlignment="1">
      <alignment horizontal="right"/>
    </xf>
    <xf numFmtId="41" fontId="10" fillId="0" borderId="302" xfId="15" applyNumberFormat="1" applyFont="1" applyBorder="1" applyAlignment="1">
      <alignment horizontal="right"/>
    </xf>
    <xf numFmtId="41" fontId="10" fillId="0" borderId="87" xfId="22" applyNumberFormat="1" applyFont="1" applyBorder="1" applyAlignment="1">
      <alignment horizontal="right"/>
    </xf>
    <xf numFmtId="41" fontId="10" fillId="0" borderId="302" xfId="22" applyNumberFormat="1" applyFont="1" applyBorder="1" applyAlignment="1">
      <alignment horizontal="right"/>
    </xf>
    <xf numFmtId="41" fontId="10" fillId="0" borderId="87" xfId="23" applyNumberFormat="1" applyFont="1" applyBorder="1" applyAlignment="1">
      <alignment horizontal="right"/>
    </xf>
    <xf numFmtId="41" fontId="10" fillId="0" borderId="302" xfId="23" applyNumberFormat="1" applyFont="1" applyBorder="1" applyAlignment="1">
      <alignment horizontal="right"/>
    </xf>
    <xf numFmtId="41" fontId="10" fillId="0" borderId="89" xfId="22" applyNumberFormat="1" applyFont="1" applyBorder="1" applyAlignment="1">
      <alignment horizontal="right"/>
    </xf>
    <xf numFmtId="0" fontId="10" fillId="0" borderId="303" xfId="10" applyFont="1" applyFill="1" applyBorder="1"/>
    <xf numFmtId="41" fontId="10" fillId="0" borderId="265" xfId="14" applyNumberFormat="1" applyFont="1" applyBorder="1" applyAlignment="1">
      <alignment horizontal="right"/>
    </xf>
    <xf numFmtId="41" fontId="10" fillId="0" borderId="57" xfId="15" applyNumberFormat="1" applyFont="1" applyBorder="1" applyAlignment="1">
      <alignment horizontal="right"/>
    </xf>
    <xf numFmtId="41" fontId="10" fillId="0" borderId="304" xfId="15" applyNumberFormat="1" applyFont="1" applyBorder="1" applyAlignment="1">
      <alignment horizontal="right"/>
    </xf>
    <xf numFmtId="41" fontId="10" fillId="0" borderId="57" xfId="23" applyNumberFormat="1" applyFont="1" applyBorder="1" applyAlignment="1">
      <alignment horizontal="right"/>
    </xf>
    <xf numFmtId="41" fontId="10" fillId="0" borderId="304" xfId="23" applyNumberFormat="1" applyFont="1" applyBorder="1" applyAlignment="1">
      <alignment horizontal="right"/>
    </xf>
    <xf numFmtId="0" fontId="10" fillId="0" borderId="65" xfId="10" applyFont="1" applyFill="1" applyBorder="1"/>
    <xf numFmtId="41" fontId="10" fillId="0" borderId="123" xfId="14" applyNumberFormat="1" applyFont="1" applyBorder="1" applyAlignment="1">
      <alignment horizontal="right"/>
    </xf>
    <xf numFmtId="0" fontId="10" fillId="0" borderId="70" xfId="10" applyFont="1" applyFill="1" applyBorder="1"/>
    <xf numFmtId="41" fontId="10" fillId="0" borderId="191" xfId="14" applyNumberFormat="1" applyFont="1" applyBorder="1" applyAlignment="1">
      <alignment horizontal="right"/>
    </xf>
    <xf numFmtId="41" fontId="10" fillId="0" borderId="73" xfId="15" applyNumberFormat="1" applyFont="1" applyBorder="1" applyAlignment="1">
      <alignment horizontal="right"/>
    </xf>
    <xf numFmtId="41" fontId="10" fillId="0" borderId="305" xfId="15" applyNumberFormat="1" applyFont="1" applyBorder="1" applyAlignment="1">
      <alignment horizontal="right"/>
    </xf>
    <xf numFmtId="41" fontId="10" fillId="0" borderId="73" xfId="23" applyNumberFormat="1" applyFont="1" applyBorder="1" applyAlignment="1">
      <alignment horizontal="right"/>
    </xf>
    <xf numFmtId="0" fontId="10" fillId="0" borderId="289" xfId="10" applyFont="1" applyFill="1" applyBorder="1"/>
    <xf numFmtId="182" fontId="10" fillId="0" borderId="295" xfId="15" applyNumberFormat="1" applyFont="1" applyBorder="1" applyAlignment="1">
      <alignment horizontal="right"/>
    </xf>
    <xf numFmtId="41" fontId="10" fillId="0" borderId="161" xfId="22" applyNumberFormat="1" applyFont="1" applyBorder="1" applyAlignment="1">
      <alignment horizontal="right"/>
    </xf>
    <xf numFmtId="41" fontId="10" fillId="0" borderId="261" xfId="22" applyNumberFormat="1" applyFont="1" applyBorder="1" applyAlignment="1">
      <alignment horizontal="right"/>
    </xf>
    <xf numFmtId="41" fontId="10" fillId="0" borderId="126" xfId="22" applyNumberFormat="1" applyFont="1" applyBorder="1" applyAlignment="1">
      <alignment horizontal="right"/>
    </xf>
    <xf numFmtId="179" fontId="10" fillId="0" borderId="299" xfId="10" applyNumberFormat="1" applyFont="1" applyBorder="1" applyAlignment="1"/>
    <xf numFmtId="0" fontId="10" fillId="0" borderId="306" xfId="10" applyFont="1" applyFill="1" applyBorder="1"/>
    <xf numFmtId="41" fontId="10" fillId="0" borderId="307" xfId="14" applyNumberFormat="1" applyFont="1" applyBorder="1" applyAlignment="1">
      <alignment horizontal="right"/>
    </xf>
    <xf numFmtId="0" fontId="10" fillId="0" borderId="65" xfId="17" applyFont="1" applyFill="1" applyBorder="1"/>
    <xf numFmtId="0" fontId="10" fillId="0" borderId="84" xfId="10" applyFont="1" applyFill="1" applyBorder="1"/>
    <xf numFmtId="41" fontId="10" fillId="0" borderId="305" xfId="23" applyNumberFormat="1" applyFont="1" applyBorder="1" applyAlignment="1">
      <alignment horizontal="right"/>
    </xf>
    <xf numFmtId="0" fontId="10" fillId="0" borderId="193" xfId="10" applyFont="1" applyBorder="1" applyAlignment="1">
      <alignment horizontal="center"/>
    </xf>
    <xf numFmtId="179" fontId="10" fillId="0" borderId="176" xfId="10" applyNumberFormat="1" applyFont="1" applyBorder="1" applyAlignment="1"/>
    <xf numFmtId="179" fontId="10" fillId="0" borderId="23" xfId="15" applyNumberFormat="1" applyFont="1" applyBorder="1" applyAlignment="1">
      <alignment horizontal="right"/>
    </xf>
    <xf numFmtId="179" fontId="10" fillId="0" borderId="158" xfId="15" applyNumberFormat="1" applyFont="1" applyBorder="1" applyAlignment="1">
      <alignment horizontal="right"/>
    </xf>
    <xf numFmtId="179" fontId="10" fillId="0" borderId="23" xfId="22" applyNumberFormat="1" applyFont="1" applyBorder="1" applyAlignment="1">
      <alignment horizontal="right"/>
    </xf>
    <xf numFmtId="179" fontId="10" fillId="0" borderId="158" xfId="22" applyNumberFormat="1" applyFont="1" applyBorder="1" applyAlignment="1">
      <alignment horizontal="right"/>
    </xf>
    <xf numFmtId="179" fontId="10" fillId="0" borderId="23" xfId="23" applyNumberFormat="1" applyFont="1" applyBorder="1" applyAlignment="1">
      <alignment horizontal="right"/>
    </xf>
    <xf numFmtId="179" fontId="10" fillId="0" borderId="158" xfId="23" applyNumberFormat="1" applyFont="1" applyBorder="1" applyAlignment="1">
      <alignment horizontal="right"/>
    </xf>
    <xf numFmtId="179" fontId="10" fillId="0" borderId="28" xfId="22" applyNumberFormat="1" applyFont="1" applyBorder="1" applyAlignment="1">
      <alignment horizontal="right"/>
    </xf>
    <xf numFmtId="179" fontId="10" fillId="0" borderId="148" xfId="15" applyNumberFormat="1" applyFont="1" applyBorder="1" applyAlignment="1">
      <alignment horizontal="right"/>
    </xf>
    <xf numFmtId="179" fontId="10" fillId="0" borderId="176" xfId="15" applyNumberFormat="1" applyFont="1" applyBorder="1" applyAlignment="1">
      <alignment horizontal="right"/>
    </xf>
    <xf numFmtId="179" fontId="10" fillId="0" borderId="148" xfId="22" applyNumberFormat="1" applyFont="1" applyBorder="1" applyAlignment="1">
      <alignment horizontal="right"/>
    </xf>
    <xf numFmtId="179" fontId="10" fillId="0" borderId="176" xfId="22" applyNumberFormat="1" applyFont="1" applyBorder="1" applyAlignment="1">
      <alignment horizontal="right"/>
    </xf>
    <xf numFmtId="179" fontId="10" fillId="0" borderId="148" xfId="23" applyNumberFormat="1" applyFont="1" applyBorder="1" applyAlignment="1">
      <alignment horizontal="right"/>
    </xf>
    <xf numFmtId="179" fontId="10" fillId="0" borderId="176" xfId="23" applyNumberFormat="1" applyFont="1" applyBorder="1" applyAlignment="1">
      <alignment horizontal="right"/>
    </xf>
    <xf numFmtId="179" fontId="10" fillId="0" borderId="137" xfId="22" applyNumberFormat="1" applyFont="1" applyBorder="1" applyAlignment="1">
      <alignment horizontal="right"/>
    </xf>
    <xf numFmtId="41" fontId="10" fillId="0" borderId="57" xfId="22" applyNumberFormat="1" applyFont="1" applyBorder="1" applyAlignment="1">
      <alignment horizontal="right"/>
    </xf>
    <xf numFmtId="41" fontId="10" fillId="0" borderId="304" xfId="22" applyNumberFormat="1" applyFont="1" applyBorder="1" applyAlignment="1">
      <alignment horizontal="right"/>
    </xf>
    <xf numFmtId="41" fontId="10" fillId="0" borderId="62" xfId="22" applyNumberFormat="1" applyFont="1" applyBorder="1" applyAlignment="1">
      <alignment horizontal="right"/>
    </xf>
    <xf numFmtId="41" fontId="10" fillId="0" borderId="123" xfId="14" applyNumberFormat="1" applyFont="1" applyFill="1" applyBorder="1" applyAlignment="1">
      <alignment horizontal="right"/>
    </xf>
    <xf numFmtId="41" fontId="10" fillId="0" borderId="57" xfId="15" applyNumberFormat="1" applyFont="1" applyFill="1" applyBorder="1" applyAlignment="1">
      <alignment horizontal="right"/>
    </xf>
    <xf numFmtId="41" fontId="10" fillId="0" borderId="304" xfId="15" applyNumberFormat="1" applyFont="1" applyFill="1" applyBorder="1" applyAlignment="1">
      <alignment horizontal="right"/>
    </xf>
    <xf numFmtId="41" fontId="10" fillId="0" borderId="57" xfId="22" applyNumberFormat="1" applyFont="1" applyFill="1" applyBorder="1" applyAlignment="1">
      <alignment horizontal="right"/>
    </xf>
    <xf numFmtId="41" fontId="10" fillId="0" borderId="304" xfId="22" applyNumberFormat="1" applyFont="1" applyFill="1" applyBorder="1" applyAlignment="1">
      <alignment horizontal="right"/>
    </xf>
    <xf numFmtId="41" fontId="10" fillId="0" borderId="57" xfId="23" applyNumberFormat="1" applyFont="1" applyFill="1" applyBorder="1" applyAlignment="1">
      <alignment horizontal="right"/>
    </xf>
    <xf numFmtId="41" fontId="10" fillId="0" borderId="304" xfId="23" applyNumberFormat="1" applyFont="1" applyFill="1" applyBorder="1" applyAlignment="1">
      <alignment horizontal="right"/>
    </xf>
    <xf numFmtId="41" fontId="10" fillId="0" borderId="62" xfId="22" applyNumberFormat="1" applyFont="1" applyFill="1" applyBorder="1" applyAlignment="1">
      <alignment horizontal="right"/>
    </xf>
    <xf numFmtId="41" fontId="10" fillId="0" borderId="308" xfId="14" applyNumberFormat="1" applyFont="1" applyBorder="1" applyAlignment="1">
      <alignment horizontal="right"/>
    </xf>
    <xf numFmtId="41" fontId="10" fillId="0" borderId="309" xfId="22" applyNumberFormat="1" applyFont="1" applyBorder="1" applyAlignment="1">
      <alignment horizontal="right"/>
    </xf>
    <xf numFmtId="0" fontId="10" fillId="0" borderId="224" xfId="10" applyFont="1" applyFill="1" applyBorder="1"/>
    <xf numFmtId="41" fontId="10" fillId="0" borderId="147" xfId="14" applyNumberFormat="1" applyFont="1" applyBorder="1" applyAlignment="1">
      <alignment horizontal="right"/>
    </xf>
    <xf numFmtId="41" fontId="10" fillId="0" borderId="310" xfId="15" applyNumberFormat="1" applyFont="1" applyBorder="1" applyAlignment="1">
      <alignment horizontal="right"/>
    </xf>
    <xf numFmtId="41" fontId="10" fillId="0" borderId="311" xfId="15" applyNumberFormat="1" applyFont="1" applyBorder="1" applyAlignment="1">
      <alignment horizontal="right"/>
    </xf>
    <xf numFmtId="41" fontId="10" fillId="0" borderId="310" xfId="22" applyNumberFormat="1" applyFont="1" applyBorder="1" applyAlignment="1">
      <alignment horizontal="right"/>
    </xf>
    <xf numFmtId="41" fontId="10" fillId="0" borderId="311" xfId="22" applyNumberFormat="1" applyFont="1" applyBorder="1" applyAlignment="1">
      <alignment horizontal="right"/>
    </xf>
    <xf numFmtId="41" fontId="10" fillId="0" borderId="310" xfId="23" applyNumberFormat="1" applyFont="1" applyBorder="1" applyAlignment="1">
      <alignment horizontal="right"/>
    </xf>
    <xf numFmtId="41" fontId="10" fillId="0" borderId="311" xfId="23" applyNumberFormat="1" applyFont="1" applyBorder="1" applyAlignment="1">
      <alignment horizontal="right"/>
    </xf>
    <xf numFmtId="41" fontId="10" fillId="0" borderId="104" xfId="22" applyNumberFormat="1" applyFont="1" applyBorder="1" applyAlignment="1">
      <alignment horizontal="right"/>
    </xf>
    <xf numFmtId="0" fontId="10" fillId="0" borderId="0" xfId="19" applyFont="1" applyFill="1" applyAlignment="1"/>
    <xf numFmtId="38" fontId="2" fillId="0" borderId="0" xfId="21" applyNumberFormat="1" applyFont="1"/>
    <xf numFmtId="0" fontId="2" fillId="0" borderId="0" xfId="21" applyFont="1"/>
    <xf numFmtId="0" fontId="23" fillId="0" borderId="0" xfId="21" applyFont="1" applyBorder="1"/>
    <xf numFmtId="0" fontId="33" fillId="0" borderId="0" xfId="21"/>
    <xf numFmtId="38" fontId="33" fillId="0" borderId="0" xfId="21" applyNumberFormat="1"/>
    <xf numFmtId="0" fontId="33" fillId="0" borderId="0" xfId="21" applyBorder="1"/>
    <xf numFmtId="38" fontId="6" fillId="0" borderId="0" xfId="14" applyFont="1" applyFill="1"/>
    <xf numFmtId="38" fontId="8" fillId="0" borderId="0" xfId="14" applyFont="1"/>
    <xf numFmtId="188" fontId="8" fillId="0" borderId="0" xfId="14" applyNumberFormat="1" applyFont="1"/>
    <xf numFmtId="0" fontId="8" fillId="0" borderId="0" xfId="21" applyFont="1" applyAlignment="1">
      <alignment horizontal="right" vertical="center"/>
    </xf>
    <xf numFmtId="0" fontId="33" fillId="0" borderId="0" xfId="21" applyFill="1" applyBorder="1"/>
    <xf numFmtId="38" fontId="8" fillId="0" borderId="0" xfId="14" applyFont="1" applyFill="1"/>
    <xf numFmtId="38" fontId="34" fillId="0" borderId="0" xfId="14" applyFont="1"/>
    <xf numFmtId="0" fontId="3" fillId="0" borderId="270" xfId="14" applyNumberFormat="1" applyFont="1" applyBorder="1" applyAlignment="1"/>
    <xf numFmtId="0" fontId="8" fillId="0" borderId="237" xfId="14" applyNumberFormat="1" applyFont="1" applyBorder="1"/>
    <xf numFmtId="0" fontId="3" fillId="0" borderId="209" xfId="14" applyNumberFormat="1" applyFont="1" applyBorder="1"/>
    <xf numFmtId="0" fontId="8" fillId="0" borderId="308" xfId="14" applyNumberFormat="1" applyFont="1" applyBorder="1"/>
    <xf numFmtId="38" fontId="8" fillId="0" borderId="312" xfId="14" applyFont="1" applyBorder="1"/>
    <xf numFmtId="0" fontId="3" fillId="0" borderId="312" xfId="14" applyNumberFormat="1" applyFont="1" applyBorder="1"/>
    <xf numFmtId="0" fontId="8" fillId="0" borderId="312" xfId="14" applyNumberFormat="1" applyFont="1" applyBorder="1"/>
    <xf numFmtId="38" fontId="8" fillId="0" borderId="313" xfId="14" applyFont="1" applyBorder="1"/>
    <xf numFmtId="0" fontId="3" fillId="0" borderId="314" xfId="14" applyNumberFormat="1" applyFont="1" applyBorder="1"/>
    <xf numFmtId="0" fontId="9" fillId="0" borderId="312" xfId="14" applyNumberFormat="1" applyFont="1" applyBorder="1"/>
    <xf numFmtId="38" fontId="8" fillId="0" borderId="308" xfId="14" applyFont="1" applyBorder="1"/>
    <xf numFmtId="0" fontId="3" fillId="0" borderId="308" xfId="14" applyNumberFormat="1" applyFont="1" applyBorder="1"/>
    <xf numFmtId="0" fontId="8" fillId="0" borderId="309" xfId="14" applyNumberFormat="1" applyFont="1" applyBorder="1"/>
    <xf numFmtId="38" fontId="8" fillId="0" borderId="0" xfId="14" applyFont="1" applyBorder="1"/>
    <xf numFmtId="0" fontId="3" fillId="0" borderId="275" xfId="14" applyNumberFormat="1" applyFont="1" applyBorder="1" applyAlignment="1"/>
    <xf numFmtId="0" fontId="8" fillId="0" borderId="315" xfId="14" applyNumberFormat="1" applyFont="1" applyBorder="1"/>
    <xf numFmtId="0" fontId="3" fillId="0" borderId="164" xfId="14" applyNumberFormat="1" applyFont="1" applyBorder="1"/>
    <xf numFmtId="0" fontId="8" fillId="0" borderId="115" xfId="14" applyNumberFormat="1" applyFont="1" applyBorder="1"/>
    <xf numFmtId="0" fontId="8" fillId="0" borderId="316" xfId="14" applyNumberFormat="1" applyFont="1" applyBorder="1"/>
    <xf numFmtId="0" fontId="10" fillId="0" borderId="166" xfId="14" applyNumberFormat="1" applyFont="1" applyBorder="1" applyAlignment="1">
      <alignment horizontal="right"/>
    </xf>
    <xf numFmtId="0" fontId="10" fillId="0" borderId="317" xfId="14" applyNumberFormat="1" applyFont="1" applyBorder="1" applyAlignment="1">
      <alignment horizontal="center"/>
    </xf>
    <xf numFmtId="0" fontId="3" fillId="0" borderId="318" xfId="14" applyNumberFormat="1" applyFont="1" applyBorder="1"/>
    <xf numFmtId="0" fontId="9" fillId="0" borderId="316" xfId="14" applyNumberFormat="1" applyFont="1" applyBorder="1"/>
    <xf numFmtId="0" fontId="3" fillId="0" borderId="114" xfId="14" applyNumberFormat="1" applyFont="1" applyBorder="1"/>
    <xf numFmtId="0" fontId="8" fillId="0" borderId="15" xfId="14" applyNumberFormat="1" applyFont="1" applyBorder="1"/>
    <xf numFmtId="0" fontId="10" fillId="0" borderId="155" xfId="14" applyNumberFormat="1" applyFont="1" applyBorder="1" applyAlignment="1">
      <alignment horizontal="right"/>
    </xf>
    <xf numFmtId="0" fontId="3" fillId="0" borderId="277" xfId="14" applyNumberFormat="1" applyFont="1" applyBorder="1"/>
    <xf numFmtId="0" fontId="8" fillId="0" borderId="156" xfId="14" applyNumberFormat="1" applyFont="1" applyBorder="1"/>
    <xf numFmtId="0" fontId="10" fillId="0" borderId="319" xfId="14" applyNumberFormat="1" applyFont="1" applyBorder="1" applyAlignment="1">
      <alignment horizontal="center"/>
    </xf>
    <xf numFmtId="0" fontId="3" fillId="0" borderId="117" xfId="14" applyNumberFormat="1" applyFont="1" applyBorder="1"/>
    <xf numFmtId="0" fontId="10" fillId="0" borderId="0" xfId="14" applyNumberFormat="1" applyFont="1" applyBorder="1"/>
    <xf numFmtId="0" fontId="3" fillId="0" borderId="14" xfId="14" applyNumberFormat="1" applyFont="1" applyBorder="1"/>
    <xf numFmtId="0" fontId="10" fillId="0" borderId="194" xfId="14" applyNumberFormat="1" applyFont="1" applyFill="1" applyBorder="1" applyAlignment="1">
      <alignment horizontal="center"/>
    </xf>
    <xf numFmtId="0" fontId="10" fillId="0" borderId="109" xfId="14" applyNumberFormat="1" applyFont="1" applyBorder="1" applyAlignment="1">
      <alignment horizontal="center"/>
    </xf>
    <xf numFmtId="0" fontId="10" fillId="0" borderId="23" xfId="14" applyNumberFormat="1" applyFont="1" applyBorder="1" applyAlignment="1">
      <alignment horizontal="center"/>
    </xf>
    <xf numFmtId="0" fontId="10" fillId="0" borderId="26" xfId="14" applyNumberFormat="1" applyFont="1" applyBorder="1" applyAlignment="1">
      <alignment horizontal="center"/>
    </xf>
    <xf numFmtId="0" fontId="10" fillId="0" borderId="26" xfId="14" applyNumberFormat="1" applyFont="1" applyBorder="1" applyAlignment="1">
      <alignment horizontal="center" wrapText="1"/>
    </xf>
    <xf numFmtId="0" fontId="10" fillId="0" borderId="27" xfId="14" applyNumberFormat="1" applyFont="1" applyBorder="1" applyAlignment="1">
      <alignment horizontal="center"/>
    </xf>
    <xf numFmtId="0" fontId="10" fillId="0" borderId="320" xfId="14" applyNumberFormat="1" applyFont="1" applyBorder="1" applyAlignment="1">
      <alignment horizontal="center" wrapText="1"/>
    </xf>
    <xf numFmtId="0" fontId="10" fillId="0" borderId="119" xfId="14" applyNumberFormat="1" applyFont="1" applyBorder="1" applyAlignment="1">
      <alignment horizontal="center"/>
    </xf>
    <xf numFmtId="0" fontId="10" fillId="0" borderId="1" xfId="14" applyNumberFormat="1" applyFont="1" applyBorder="1" applyAlignment="1">
      <alignment horizontal="center"/>
    </xf>
    <xf numFmtId="0" fontId="10" fillId="0" borderId="28" xfId="14" applyNumberFormat="1" applyFont="1" applyBorder="1" applyAlignment="1">
      <alignment horizontal="center" wrapText="1"/>
    </xf>
    <xf numFmtId="38" fontId="9" fillId="0" borderId="0" xfId="14" applyFont="1" applyAlignment="1"/>
    <xf numFmtId="41" fontId="10" fillId="0" borderId="0" xfId="21" applyNumberFormat="1" applyFont="1" applyFill="1" applyBorder="1" applyAlignment="1">
      <alignment horizontal="right"/>
    </xf>
    <xf numFmtId="38" fontId="9" fillId="0" borderId="0" xfId="14" applyFont="1" applyAlignment="1">
      <alignment horizontal="center"/>
    </xf>
    <xf numFmtId="0" fontId="10" fillId="0" borderId="321" xfId="17" applyFont="1" applyBorder="1" applyAlignment="1">
      <alignment horizontal="center"/>
    </xf>
    <xf numFmtId="186" fontId="10" fillId="0" borderId="322" xfId="14" applyNumberFormat="1" applyFont="1" applyBorder="1"/>
    <xf numFmtId="192" fontId="10" fillId="0" borderId="81" xfId="14" applyNumberFormat="1" applyFont="1" applyBorder="1" applyAlignment="1">
      <alignment horizontal="right"/>
    </xf>
    <xf numFmtId="192" fontId="10" fillId="0" borderId="82" xfId="14" applyNumberFormat="1" applyFont="1" applyBorder="1" applyAlignment="1">
      <alignment horizontal="right"/>
    </xf>
    <xf numFmtId="192" fontId="10" fillId="0" borderId="83" xfId="14" applyNumberFormat="1" applyFont="1" applyBorder="1" applyAlignment="1">
      <alignment horizontal="right"/>
    </xf>
    <xf numFmtId="188" fontId="10" fillId="0" borderId="81" xfId="14" applyNumberFormat="1" applyFont="1" applyBorder="1" applyAlignment="1">
      <alignment horizontal="right"/>
    </xf>
    <xf numFmtId="188" fontId="10" fillId="0" borderId="82" xfId="14" applyNumberFormat="1" applyFont="1" applyBorder="1" applyAlignment="1">
      <alignment horizontal="right"/>
    </xf>
    <xf numFmtId="188" fontId="10" fillId="0" borderId="120" xfId="14" applyNumberFormat="1" applyFont="1" applyBorder="1" applyAlignment="1">
      <alignment horizontal="right"/>
    </xf>
    <xf numFmtId="186" fontId="10" fillId="0" borderId="122" xfId="14" applyNumberFormat="1" applyFont="1" applyBorder="1"/>
    <xf numFmtId="186" fontId="10" fillId="0" borderId="82" xfId="14" applyNumberFormat="1" applyFont="1" applyBorder="1"/>
    <xf numFmtId="41" fontId="10" fillId="0" borderId="83" xfId="14" applyNumberFormat="1" applyFont="1" applyBorder="1"/>
    <xf numFmtId="179" fontId="10" fillId="0" borderId="81" xfId="14" applyNumberFormat="1" applyFont="1" applyBorder="1" applyAlignment="1">
      <alignment horizontal="right"/>
    </xf>
    <xf numFmtId="179" fontId="10" fillId="0" borderId="82" xfId="14" applyNumberFormat="1" applyFont="1" applyBorder="1" applyAlignment="1">
      <alignment horizontal="right"/>
    </xf>
    <xf numFmtId="179" fontId="10" fillId="0" borderId="83" xfId="14" applyNumberFormat="1" applyFont="1" applyBorder="1" applyAlignment="1">
      <alignment horizontal="right"/>
    </xf>
    <xf numFmtId="38" fontId="10" fillId="0" borderId="0" xfId="14" applyFont="1"/>
    <xf numFmtId="38" fontId="0" fillId="0" borderId="0" xfId="24" applyNumberFormat="1" applyFont="1" applyBorder="1" applyAlignment="1">
      <alignment horizontal="center" vertical="center"/>
    </xf>
    <xf numFmtId="0" fontId="10" fillId="0" borderId="321" xfId="17" applyFont="1" applyBorder="1"/>
    <xf numFmtId="186" fontId="10" fillId="0" borderId="8" xfId="14" applyNumberFormat="1" applyFont="1" applyBorder="1"/>
    <xf numFmtId="186" fontId="10" fillId="0" borderId="82" xfId="14" applyNumberFormat="1" applyFont="1" applyBorder="1" applyAlignment="1">
      <alignment horizontal="right"/>
    </xf>
    <xf numFmtId="0" fontId="33" fillId="0" borderId="0" xfId="25" applyFill="1" applyBorder="1"/>
    <xf numFmtId="38" fontId="0" fillId="0" borderId="0" xfId="24" applyNumberFormat="1" applyFont="1" applyBorder="1"/>
    <xf numFmtId="0" fontId="10" fillId="0" borderId="84" xfId="17" applyFont="1" applyFill="1" applyBorder="1"/>
    <xf numFmtId="186" fontId="10" fillId="0" borderId="323" xfId="14" applyNumberFormat="1" applyFont="1" applyBorder="1"/>
    <xf numFmtId="192" fontId="10" fillId="0" borderId="161" xfId="24" applyNumberFormat="1" applyFont="1" applyBorder="1" applyAlignment="1">
      <alignment horizontal="right"/>
    </xf>
    <xf numFmtId="192" fontId="10" fillId="0" borderId="162" xfId="24" applyNumberFormat="1" applyFont="1" applyBorder="1" applyAlignment="1">
      <alignment horizontal="right"/>
    </xf>
    <xf numFmtId="192" fontId="10" fillId="0" borderId="111" xfId="24" applyNumberFormat="1" applyFont="1" applyBorder="1" applyAlignment="1">
      <alignment horizontal="right"/>
    </xf>
    <xf numFmtId="186" fontId="10" fillId="0" borderId="160" xfId="14" applyNumberFormat="1" applyFont="1" applyBorder="1"/>
    <xf numFmtId="188" fontId="10" fillId="0" borderId="169" xfId="14" applyNumberFormat="1" applyFont="1" applyBorder="1" applyAlignment="1">
      <alignment horizontal="right"/>
    </xf>
    <xf numFmtId="188" fontId="10" fillId="0" borderId="162" xfId="14" applyNumberFormat="1" applyFont="1" applyBorder="1" applyAlignment="1">
      <alignment horizontal="right"/>
    </xf>
    <xf numFmtId="188" fontId="10" fillId="0" borderId="170" xfId="14" applyNumberFormat="1" applyFont="1" applyBorder="1" applyAlignment="1">
      <alignment horizontal="right"/>
    </xf>
    <xf numFmtId="188" fontId="10" fillId="0" borderId="324" xfId="14" applyNumberFormat="1" applyFont="1" applyBorder="1" applyAlignment="1">
      <alignment horizontal="right"/>
    </xf>
    <xf numFmtId="186" fontId="10" fillId="0" borderId="325" xfId="14" applyNumberFormat="1" applyFont="1" applyBorder="1" applyAlignment="1">
      <alignment horizontal="right"/>
    </xf>
    <xf numFmtId="186" fontId="10" fillId="0" borderId="170" xfId="14" applyNumberFormat="1" applyFont="1" applyBorder="1" applyAlignment="1">
      <alignment horizontal="right"/>
    </xf>
    <xf numFmtId="41" fontId="10" fillId="0" borderId="171" xfId="14" applyNumberFormat="1" applyFont="1" applyBorder="1" applyAlignment="1">
      <alignment horizontal="right"/>
    </xf>
    <xf numFmtId="186" fontId="10" fillId="0" borderId="307" xfId="14" applyNumberFormat="1" applyFont="1" applyBorder="1"/>
    <xf numFmtId="179" fontId="10" fillId="0" borderId="169" xfId="14" applyNumberFormat="1" applyFont="1" applyBorder="1" applyAlignment="1">
      <alignment horizontal="right"/>
    </xf>
    <xf numFmtId="179" fontId="10" fillId="0" borderId="170" xfId="14" applyNumberFormat="1" applyFont="1" applyBorder="1" applyAlignment="1">
      <alignment horizontal="right"/>
    </xf>
    <xf numFmtId="179" fontId="10" fillId="0" borderId="171" xfId="14" applyNumberFormat="1" applyFont="1" applyBorder="1" applyAlignment="1">
      <alignment horizontal="right"/>
    </xf>
    <xf numFmtId="192" fontId="10" fillId="0" borderId="96" xfId="24" applyNumberFormat="1" applyFont="1" applyBorder="1" applyAlignment="1">
      <alignment horizontal="right"/>
    </xf>
    <xf numFmtId="192" fontId="10" fillId="0" borderId="59" xfId="24" applyNumberFormat="1" applyFont="1" applyBorder="1" applyAlignment="1">
      <alignment horizontal="right"/>
    </xf>
    <xf numFmtId="192" fontId="10" fillId="0" borderId="95" xfId="24" applyNumberFormat="1" applyFont="1" applyBorder="1" applyAlignment="1">
      <alignment horizontal="right"/>
    </xf>
    <xf numFmtId="186" fontId="10" fillId="0" borderId="163" xfId="14" applyNumberFormat="1" applyFont="1" applyBorder="1"/>
    <xf numFmtId="188" fontId="10" fillId="0" borderId="96" xfId="14" applyNumberFormat="1" applyFont="1" applyBorder="1" applyAlignment="1">
      <alignment horizontal="right"/>
    </xf>
    <xf numFmtId="188" fontId="10" fillId="0" borderId="59" xfId="14" applyNumberFormat="1" applyFont="1" applyBorder="1" applyAlignment="1">
      <alignment horizontal="right"/>
    </xf>
    <xf numFmtId="188" fontId="10" fillId="0" borderId="124" xfId="14" applyNumberFormat="1" applyFont="1" applyBorder="1" applyAlignment="1">
      <alignment horizontal="right"/>
    </xf>
    <xf numFmtId="186" fontId="10" fillId="0" borderId="125" xfId="14" applyNumberFormat="1" applyFont="1" applyBorder="1" applyAlignment="1">
      <alignment horizontal="right"/>
    </xf>
    <xf numFmtId="186" fontId="10" fillId="0" borderId="59" xfId="14" applyNumberFormat="1" applyFont="1" applyBorder="1" applyAlignment="1">
      <alignment horizontal="right"/>
    </xf>
    <xf numFmtId="186" fontId="10" fillId="0" borderId="123" xfId="14" applyNumberFormat="1" applyFont="1" applyBorder="1"/>
    <xf numFmtId="179" fontId="10" fillId="0" borderId="96" xfId="14" applyNumberFormat="1" applyFont="1" applyBorder="1" applyAlignment="1">
      <alignment horizontal="right"/>
    </xf>
    <xf numFmtId="179" fontId="10" fillId="0" borderId="59" xfId="14" applyNumberFormat="1" applyFont="1" applyBorder="1" applyAlignment="1">
      <alignment horizontal="right"/>
    </xf>
    <xf numFmtId="179" fontId="10" fillId="0" borderId="60" xfId="14" applyNumberFormat="1" applyFont="1" applyBorder="1" applyAlignment="1">
      <alignment horizontal="right"/>
    </xf>
    <xf numFmtId="188" fontId="10" fillId="0" borderId="326" xfId="14" applyNumberFormat="1" applyFont="1" applyBorder="1" applyAlignment="1">
      <alignment horizontal="right"/>
    </xf>
    <xf numFmtId="0" fontId="10" fillId="0" borderId="70" xfId="17" applyFont="1" applyFill="1" applyBorder="1"/>
    <xf numFmtId="192" fontId="10" fillId="0" borderId="148" xfId="24" applyNumberFormat="1" applyFont="1" applyBorder="1" applyAlignment="1">
      <alignment horizontal="right"/>
    </xf>
    <xf numFmtId="192" fontId="10" fillId="0" borderId="149" xfId="24" applyNumberFormat="1" applyFont="1" applyBorder="1" applyAlignment="1">
      <alignment horizontal="right"/>
    </xf>
    <xf numFmtId="186" fontId="10" fillId="0" borderId="173" xfId="14" applyNumberFormat="1" applyFont="1" applyBorder="1"/>
    <xf numFmtId="188" fontId="10" fillId="0" borderId="164" xfId="14" applyNumberFormat="1" applyFont="1" applyBorder="1" applyAlignment="1">
      <alignment horizontal="right"/>
    </xf>
    <xf numFmtId="188" fontId="10" fillId="0" borderId="26" xfId="14" applyNumberFormat="1" applyFont="1" applyBorder="1" applyAlignment="1">
      <alignment horizontal="right"/>
    </xf>
    <xf numFmtId="188" fontId="10" fillId="0" borderId="115" xfId="14" applyNumberFormat="1" applyFont="1" applyBorder="1" applyAlignment="1">
      <alignment horizontal="right"/>
    </xf>
    <xf numFmtId="188" fontId="10" fillId="0" borderId="320" xfId="14" applyNumberFormat="1" applyFont="1" applyBorder="1" applyAlignment="1">
      <alignment horizontal="right"/>
    </xf>
    <xf numFmtId="186" fontId="10" fillId="0" borderId="318" xfId="14" applyNumberFormat="1" applyFont="1" applyBorder="1" applyAlignment="1">
      <alignment horizontal="right"/>
    </xf>
    <xf numFmtId="186" fontId="10" fillId="0" borderId="115" xfId="14" applyNumberFormat="1" applyFont="1" applyBorder="1" applyAlignment="1">
      <alignment horizontal="right"/>
    </xf>
    <xf numFmtId="186" fontId="10" fillId="0" borderId="191" xfId="14" applyNumberFormat="1" applyFont="1" applyBorder="1"/>
    <xf numFmtId="179" fontId="10" fillId="0" borderId="164" xfId="14" applyNumberFormat="1" applyFont="1" applyBorder="1" applyAlignment="1">
      <alignment horizontal="right"/>
    </xf>
    <xf numFmtId="179" fontId="10" fillId="0" borderId="115" xfId="14" applyNumberFormat="1" applyFont="1" applyBorder="1" applyAlignment="1">
      <alignment horizontal="right"/>
    </xf>
    <xf numFmtId="179" fontId="10" fillId="0" borderId="165" xfId="14" applyNumberFormat="1" applyFont="1" applyBorder="1" applyAlignment="1">
      <alignment horizontal="right"/>
    </xf>
    <xf numFmtId="0" fontId="33" fillId="0" borderId="0" xfId="25" applyFont="1" applyFill="1" applyBorder="1"/>
    <xf numFmtId="0" fontId="10" fillId="0" borderId="321" xfId="17" applyFont="1" applyFill="1" applyBorder="1"/>
    <xf numFmtId="188" fontId="10" fillId="0" borderId="6" xfId="14" applyNumberFormat="1" applyFont="1" applyBorder="1" applyAlignment="1">
      <alignment horizontal="right"/>
    </xf>
    <xf numFmtId="41" fontId="10" fillId="0" borderId="327" xfId="21" applyNumberFormat="1" applyFont="1" applyBorder="1" applyAlignment="1">
      <alignment horizontal="right"/>
    </xf>
    <xf numFmtId="41" fontId="10" fillId="0" borderId="162" xfId="21" applyNumberFormat="1" applyFont="1" applyBorder="1" applyAlignment="1">
      <alignment horizontal="right"/>
    </xf>
    <xf numFmtId="41" fontId="10" fillId="0" borderId="126" xfId="21" applyNumberFormat="1" applyFont="1" applyBorder="1" applyAlignment="1">
      <alignment horizontal="right"/>
    </xf>
    <xf numFmtId="186" fontId="10" fillId="0" borderId="328" xfId="14" applyNumberFormat="1" applyFont="1" applyBorder="1"/>
    <xf numFmtId="188" fontId="10" fillId="0" borderId="183" xfId="14" applyNumberFormat="1" applyFont="1" applyBorder="1" applyAlignment="1">
      <alignment horizontal="right"/>
    </xf>
    <xf numFmtId="188" fontId="10" fillId="0" borderId="61" xfId="14" applyNumberFormat="1" applyFont="1" applyBorder="1" applyAlignment="1">
      <alignment horizontal="right"/>
    </xf>
    <xf numFmtId="41" fontId="10" fillId="0" borderId="125" xfId="21" applyNumberFormat="1" applyFont="1" applyBorder="1" applyAlignment="1">
      <alignment horizontal="right"/>
    </xf>
    <xf numFmtId="41" fontId="10" fillId="0" borderId="59" xfId="21" applyNumberFormat="1" applyFont="1" applyBorder="1" applyAlignment="1">
      <alignment horizontal="right"/>
    </xf>
    <xf numFmtId="41" fontId="10" fillId="0" borderId="60" xfId="21" applyNumberFormat="1" applyFont="1" applyBorder="1" applyAlignment="1">
      <alignment horizontal="right"/>
    </xf>
    <xf numFmtId="186" fontId="10" fillId="0" borderId="329" xfId="14" applyNumberFormat="1" applyFont="1" applyBorder="1"/>
    <xf numFmtId="41" fontId="10" fillId="0" borderId="95" xfId="24" applyNumberFormat="1" applyFont="1" applyBorder="1" applyAlignment="1">
      <alignment horizontal="right"/>
    </xf>
    <xf numFmtId="186" fontId="10" fillId="0" borderId="166" xfId="14" applyNumberFormat="1" applyFont="1" applyBorder="1"/>
    <xf numFmtId="186" fontId="10" fillId="0" borderId="330" xfId="14" applyNumberFormat="1" applyFont="1" applyBorder="1"/>
    <xf numFmtId="41" fontId="10" fillId="0" borderId="318" xfId="21" applyNumberFormat="1" applyFont="1" applyBorder="1" applyAlignment="1">
      <alignment horizontal="right"/>
    </xf>
    <xf numFmtId="41" fontId="10" fillId="0" borderId="115" xfId="21" applyNumberFormat="1" applyFont="1" applyBorder="1" applyAlignment="1">
      <alignment horizontal="right"/>
    </xf>
    <xf numFmtId="192" fontId="10" fillId="0" borderId="169" xfId="14" applyNumberFormat="1" applyFont="1" applyBorder="1" applyAlignment="1">
      <alignment horizontal="right"/>
    </xf>
    <xf numFmtId="192" fontId="10" fillId="0" borderId="170" xfId="14" applyNumberFormat="1" applyFont="1" applyBorder="1" applyAlignment="1">
      <alignment horizontal="right"/>
    </xf>
    <xf numFmtId="192" fontId="10" fillId="0" borderId="171" xfId="14" applyNumberFormat="1" applyFont="1" applyBorder="1" applyAlignment="1">
      <alignment horizontal="right"/>
    </xf>
    <xf numFmtId="188" fontId="10" fillId="0" borderId="331" xfId="14" applyNumberFormat="1" applyFont="1" applyBorder="1" applyAlignment="1">
      <alignment horizontal="right"/>
    </xf>
    <xf numFmtId="41" fontId="10" fillId="0" borderId="332" xfId="21" applyNumberFormat="1" applyFont="1" applyBorder="1" applyAlignment="1">
      <alignment horizontal="right"/>
    </xf>
    <xf numFmtId="41" fontId="10" fillId="0" borderId="333" xfId="21" applyNumberFormat="1" applyFont="1" applyBorder="1" applyAlignment="1">
      <alignment horizontal="right"/>
    </xf>
    <xf numFmtId="41" fontId="10" fillId="0" borderId="334" xfId="21" applyNumberFormat="1" applyFont="1" applyBorder="1" applyAlignment="1">
      <alignment horizontal="right"/>
    </xf>
    <xf numFmtId="188" fontId="10" fillId="0" borderId="335" xfId="14" applyNumberFormat="1" applyFont="1" applyBorder="1" applyAlignment="1">
      <alignment horizontal="right"/>
    </xf>
    <xf numFmtId="41" fontId="10" fillId="0" borderId="336" xfId="21" applyNumberFormat="1" applyFont="1" applyBorder="1" applyAlignment="1">
      <alignment horizontal="right"/>
    </xf>
    <xf numFmtId="41" fontId="10" fillId="0" borderId="144" xfId="21" applyNumberFormat="1" applyFont="1" applyBorder="1" applyAlignment="1">
      <alignment horizontal="right"/>
    </xf>
    <xf numFmtId="41" fontId="10" fillId="0" borderId="337" xfId="21" applyNumberFormat="1" applyFont="1" applyBorder="1" applyAlignment="1">
      <alignment horizontal="right"/>
    </xf>
    <xf numFmtId="192" fontId="10" fillId="0" borderId="96" xfId="14" applyNumberFormat="1" applyFont="1" applyBorder="1" applyAlignment="1">
      <alignment horizontal="right"/>
    </xf>
    <xf numFmtId="192" fontId="10" fillId="0" borderId="59" xfId="14" applyNumberFormat="1" applyFont="1" applyBorder="1" applyAlignment="1">
      <alignment horizontal="right"/>
    </xf>
    <xf numFmtId="192" fontId="10" fillId="0" borderId="60" xfId="14" applyNumberFormat="1" applyFont="1" applyBorder="1" applyAlignment="1">
      <alignment horizontal="right"/>
    </xf>
    <xf numFmtId="188" fontId="10" fillId="0" borderId="338" xfId="14" applyNumberFormat="1" applyFont="1" applyBorder="1" applyAlignment="1">
      <alignment horizontal="right"/>
    </xf>
    <xf numFmtId="186" fontId="10" fillId="0" borderId="328" xfId="14" applyNumberFormat="1" applyFont="1" applyFill="1" applyBorder="1"/>
    <xf numFmtId="192" fontId="10" fillId="0" borderId="96" xfId="14" applyNumberFormat="1" applyFont="1" applyFill="1" applyBorder="1" applyAlignment="1">
      <alignment horizontal="right"/>
    </xf>
    <xf numFmtId="192" fontId="10" fillId="0" borderId="59" xfId="14" applyNumberFormat="1" applyFont="1" applyFill="1" applyBorder="1" applyAlignment="1">
      <alignment horizontal="right"/>
    </xf>
    <xf numFmtId="192" fontId="10" fillId="0" borderId="60" xfId="14" applyNumberFormat="1" applyFont="1" applyFill="1" applyBorder="1" applyAlignment="1">
      <alignment horizontal="right"/>
    </xf>
    <xf numFmtId="186" fontId="10" fillId="0" borderId="123" xfId="14" applyNumberFormat="1" applyFont="1" applyFill="1" applyBorder="1"/>
    <xf numFmtId="188" fontId="10" fillId="0" borderId="96" xfId="14" applyNumberFormat="1" applyFont="1" applyFill="1" applyBorder="1" applyAlignment="1">
      <alignment horizontal="right"/>
    </xf>
    <xf numFmtId="188" fontId="10" fillId="0" borderId="59" xfId="14" applyNumberFormat="1" applyFont="1" applyFill="1" applyBorder="1" applyAlignment="1">
      <alignment horizontal="right"/>
    </xf>
    <xf numFmtId="188" fontId="10" fillId="0" borderId="338" xfId="14" applyNumberFormat="1" applyFont="1" applyFill="1" applyBorder="1" applyAlignment="1">
      <alignment horizontal="right"/>
    </xf>
    <xf numFmtId="41" fontId="10" fillId="0" borderId="336" xfId="21" applyNumberFormat="1" applyFont="1" applyFill="1" applyBorder="1" applyAlignment="1">
      <alignment horizontal="right"/>
    </xf>
    <xf numFmtId="41" fontId="10" fillId="0" borderId="144" xfId="21" applyNumberFormat="1" applyFont="1" applyFill="1" applyBorder="1" applyAlignment="1">
      <alignment horizontal="right"/>
    </xf>
    <xf numFmtId="41" fontId="10" fillId="0" borderId="337" xfId="21" applyNumberFormat="1" applyFont="1" applyFill="1" applyBorder="1" applyAlignment="1">
      <alignment horizontal="right"/>
    </xf>
    <xf numFmtId="179" fontId="10" fillId="0" borderId="96" xfId="14" applyNumberFormat="1" applyFont="1" applyFill="1" applyBorder="1" applyAlignment="1">
      <alignment horizontal="right"/>
    </xf>
    <xf numFmtId="179" fontId="10" fillId="0" borderId="59" xfId="14" applyNumberFormat="1" applyFont="1" applyFill="1" applyBorder="1" applyAlignment="1">
      <alignment horizontal="right"/>
    </xf>
    <xf numFmtId="179" fontId="10" fillId="0" borderId="60" xfId="14" applyNumberFormat="1" applyFont="1" applyFill="1" applyBorder="1" applyAlignment="1">
      <alignment horizontal="right"/>
    </xf>
    <xf numFmtId="179" fontId="10" fillId="0" borderId="183" xfId="14" applyNumberFormat="1" applyFont="1" applyBorder="1" applyAlignment="1">
      <alignment horizontal="right"/>
    </xf>
    <xf numFmtId="192" fontId="10" fillId="0" borderId="164" xfId="14" applyNumberFormat="1" applyFont="1" applyBorder="1" applyAlignment="1">
      <alignment horizontal="right"/>
    </xf>
    <xf numFmtId="192" fontId="10" fillId="0" borderId="115" xfId="14" applyNumberFormat="1" applyFont="1" applyBorder="1" applyAlignment="1">
      <alignment horizontal="right"/>
    </xf>
    <xf numFmtId="41" fontId="10" fillId="0" borderId="339" xfId="21" applyNumberFormat="1" applyFont="1" applyBorder="1" applyAlignment="1">
      <alignment horizontal="right"/>
    </xf>
    <xf numFmtId="41" fontId="10" fillId="0" borderId="340" xfId="21" applyNumberFormat="1" applyFont="1" applyBorder="1" applyAlignment="1">
      <alignment horizontal="right"/>
    </xf>
    <xf numFmtId="41" fontId="10" fillId="0" borderId="341" xfId="21" applyNumberFormat="1" applyFont="1" applyBorder="1" applyAlignment="1">
      <alignment horizontal="right"/>
    </xf>
    <xf numFmtId="41" fontId="10" fillId="0" borderId="213" xfId="21" applyNumberFormat="1" applyFont="1" applyBorder="1" applyAlignment="1">
      <alignment horizontal="right"/>
    </xf>
    <xf numFmtId="186" fontId="10" fillId="0" borderId="328" xfId="14" applyNumberFormat="1" applyFont="1" applyBorder="1" applyAlignment="1">
      <alignment horizontal="right"/>
    </xf>
    <xf numFmtId="186" fontId="10" fillId="0" borderId="163" xfId="14" applyNumberFormat="1" applyFont="1" applyBorder="1" applyAlignment="1">
      <alignment horizontal="right"/>
    </xf>
    <xf numFmtId="188" fontId="10" fillId="0" borderId="319" xfId="14" applyNumberFormat="1" applyFont="1" applyBorder="1" applyAlignment="1">
      <alignment horizontal="right"/>
    </xf>
    <xf numFmtId="186" fontId="10" fillId="0" borderId="123" xfId="14" applyNumberFormat="1" applyFont="1" applyBorder="1" applyAlignment="1">
      <alignment horizontal="right"/>
    </xf>
    <xf numFmtId="41" fontId="10" fillId="0" borderId="342" xfId="21" applyNumberFormat="1" applyFont="1" applyBorder="1" applyAlignment="1">
      <alignment horizontal="right"/>
    </xf>
    <xf numFmtId="41" fontId="10" fillId="0" borderId="343" xfId="21" applyNumberFormat="1" applyFont="1" applyBorder="1" applyAlignment="1">
      <alignment horizontal="right"/>
    </xf>
    <xf numFmtId="184" fontId="10" fillId="0" borderId="164" xfId="14" applyNumberFormat="1" applyFont="1" applyBorder="1" applyAlignment="1">
      <alignment horizontal="right"/>
    </xf>
    <xf numFmtId="186" fontId="10" fillId="0" borderId="3" xfId="14" applyNumberFormat="1" applyFont="1" applyBorder="1"/>
    <xf numFmtId="0" fontId="33" fillId="0" borderId="0" xfId="21" applyNumberFormat="1" applyBorder="1"/>
    <xf numFmtId="41" fontId="10" fillId="0" borderId="236" xfId="21" applyNumberFormat="1" applyFont="1" applyBorder="1" applyAlignment="1">
      <alignment horizontal="right"/>
    </xf>
    <xf numFmtId="0" fontId="10" fillId="0" borderId="224" xfId="17" applyFont="1" applyFill="1" applyBorder="1"/>
    <xf numFmtId="186" fontId="10" fillId="0" borderId="344" xfId="14" applyNumberFormat="1" applyFont="1" applyBorder="1"/>
    <xf numFmtId="192" fontId="10" fillId="0" borderId="345" xfId="14" applyNumberFormat="1" applyFont="1" applyBorder="1" applyAlignment="1">
      <alignment horizontal="right"/>
    </xf>
    <xf numFmtId="192" fontId="10" fillId="0" borderId="346" xfId="14" applyNumberFormat="1" applyFont="1" applyBorder="1" applyAlignment="1">
      <alignment horizontal="right"/>
    </xf>
    <xf numFmtId="192" fontId="10" fillId="0" borderId="137" xfId="14" applyNumberFormat="1" applyFont="1" applyBorder="1" applyAlignment="1">
      <alignment horizontal="right"/>
    </xf>
    <xf numFmtId="186" fontId="10" fillId="0" borderId="347" xfId="14" applyNumberFormat="1" applyFont="1" applyBorder="1"/>
    <xf numFmtId="188" fontId="10" fillId="0" borderId="148" xfId="14" applyNumberFormat="1" applyFont="1" applyBorder="1" applyAlignment="1">
      <alignment horizontal="right"/>
    </xf>
    <xf numFmtId="188" fontId="10" fillId="0" borderId="149" xfId="14" applyNumberFormat="1" applyFont="1" applyBorder="1" applyAlignment="1">
      <alignment horizontal="right"/>
    </xf>
    <xf numFmtId="188" fontId="10" fillId="0" borderId="150" xfId="14" applyNumberFormat="1" applyFont="1" applyBorder="1" applyAlignment="1">
      <alignment horizontal="right"/>
    </xf>
    <xf numFmtId="186" fontId="10" fillId="0" borderId="348" xfId="14" applyNumberFormat="1" applyFont="1" applyBorder="1" applyAlignment="1">
      <alignment horizontal="right"/>
    </xf>
    <xf numFmtId="186" fontId="10" fillId="0" borderId="346" xfId="14" applyNumberFormat="1" applyFont="1" applyBorder="1" applyAlignment="1">
      <alignment horizontal="right"/>
    </xf>
    <xf numFmtId="41" fontId="10" fillId="0" borderId="137" xfId="14" applyNumberFormat="1" applyFont="1" applyBorder="1" applyAlignment="1">
      <alignment horizontal="right"/>
    </xf>
    <xf numFmtId="179" fontId="10" fillId="0" borderId="148" xfId="14" applyNumberFormat="1" applyFont="1" applyBorder="1" applyAlignment="1">
      <alignment horizontal="right"/>
    </xf>
    <xf numFmtId="179" fontId="10" fillId="0" borderId="149" xfId="14" applyNumberFormat="1" applyFont="1" applyBorder="1" applyAlignment="1">
      <alignment horizontal="right"/>
    </xf>
    <xf numFmtId="179" fontId="10" fillId="0" borderId="137" xfId="14" applyNumberFormat="1" applyFont="1" applyBorder="1" applyAlignment="1">
      <alignment horizontal="right"/>
    </xf>
    <xf numFmtId="0" fontId="10" fillId="0" borderId="0" xfId="21" applyFont="1" applyFill="1"/>
    <xf numFmtId="186" fontId="23" fillId="0" borderId="0" xfId="24" applyNumberFormat="1" applyFont="1" applyBorder="1" applyAlignment="1">
      <alignment horizontal="right"/>
    </xf>
    <xf numFmtId="186" fontId="23" fillId="0" borderId="0" xfId="24" applyNumberFormat="1" applyFont="1" applyBorder="1"/>
    <xf numFmtId="188" fontId="23" fillId="0" borderId="0" xfId="24" applyNumberFormat="1" applyFont="1" applyBorder="1" applyAlignment="1">
      <alignment horizontal="right"/>
    </xf>
    <xf numFmtId="0" fontId="23" fillId="0" borderId="0" xfId="21" applyFont="1"/>
    <xf numFmtId="186" fontId="23" fillId="0" borderId="0" xfId="14" applyNumberFormat="1" applyFont="1"/>
    <xf numFmtId="188" fontId="23" fillId="0" borderId="0" xfId="14" applyNumberFormat="1" applyFont="1"/>
    <xf numFmtId="38" fontId="23" fillId="0" borderId="0" xfId="14" applyFont="1"/>
    <xf numFmtId="38" fontId="10" fillId="0" borderId="0" xfId="14" applyFont="1" applyFill="1"/>
    <xf numFmtId="186" fontId="10" fillId="0" borderId="0" xfId="14" applyNumberFormat="1" applyFont="1"/>
    <xf numFmtId="188" fontId="10" fillId="0" borderId="0" xfId="14" applyNumberFormat="1" applyFont="1"/>
    <xf numFmtId="186" fontId="8" fillId="0" borderId="0" xfId="24" applyFont="1" applyFill="1"/>
    <xf numFmtId="186" fontId="6" fillId="0" borderId="0" xfId="24" applyFont="1" applyAlignment="1">
      <alignment horizontal="left"/>
    </xf>
    <xf numFmtId="186" fontId="8" fillId="0" borderId="0" xfId="24" applyFont="1"/>
    <xf numFmtId="186" fontId="3" fillId="0" borderId="0" xfId="24" applyFont="1" applyAlignment="1">
      <alignment horizontal="left"/>
    </xf>
    <xf numFmtId="188" fontId="8" fillId="0" borderId="0" xfId="24" applyNumberFormat="1" applyFont="1"/>
    <xf numFmtId="186" fontId="8" fillId="0" borderId="0" xfId="24" applyFont="1" applyAlignment="1"/>
    <xf numFmtId="0" fontId="41" fillId="0" borderId="0" xfId="21" applyFont="1" applyAlignment="1">
      <alignment horizontal="right" vertical="center"/>
    </xf>
    <xf numFmtId="0" fontId="34" fillId="0" borderId="0" xfId="24" applyNumberFormat="1" applyFont="1" applyFill="1" applyAlignment="1">
      <alignment horizontal="left"/>
    </xf>
    <xf numFmtId="186" fontId="6" fillId="0" borderId="0" xfId="24" applyFont="1"/>
    <xf numFmtId="188" fontId="8" fillId="0" borderId="0" xfId="24" applyNumberFormat="1" applyFont="1" applyAlignment="1">
      <alignment horizontal="right"/>
    </xf>
    <xf numFmtId="186" fontId="3" fillId="0" borderId="5" xfId="24" applyFont="1" applyBorder="1" applyAlignment="1"/>
    <xf numFmtId="186" fontId="8" fillId="0" borderId="108" xfId="24" applyFont="1" applyBorder="1"/>
    <xf numFmtId="186" fontId="3" fillId="0" borderId="312" xfId="24" applyFont="1" applyBorder="1"/>
    <xf numFmtId="186" fontId="8" fillId="0" borderId="312" xfId="24" applyFont="1" applyBorder="1"/>
    <xf numFmtId="186" fontId="9" fillId="0" borderId="312" xfId="24" applyFont="1" applyBorder="1" applyAlignment="1">
      <alignment horizontal="right"/>
    </xf>
    <xf numFmtId="188" fontId="3" fillId="0" borderId="312" xfId="24" applyNumberFormat="1" applyFont="1" applyBorder="1"/>
    <xf numFmtId="188" fontId="8" fillId="0" borderId="312" xfId="24" applyNumberFormat="1" applyFont="1" applyBorder="1"/>
    <xf numFmtId="188" fontId="10" fillId="0" borderId="312" xfId="24" applyNumberFormat="1" applyFont="1" applyBorder="1" applyAlignment="1"/>
    <xf numFmtId="188" fontId="8" fillId="0" borderId="238" xfId="24" applyNumberFormat="1" applyFont="1" applyBorder="1"/>
    <xf numFmtId="186" fontId="8" fillId="0" borderId="0" xfId="24" applyFont="1" applyBorder="1"/>
    <xf numFmtId="186" fontId="3" fillId="0" borderId="275" xfId="24" applyFont="1" applyBorder="1" applyAlignment="1"/>
    <xf numFmtId="186" fontId="8" fillId="0" borderId="109" xfId="24" applyFont="1" applyBorder="1"/>
    <xf numFmtId="0" fontId="3" fillId="0" borderId="182" xfId="24" applyNumberFormat="1" applyFont="1" applyBorder="1" applyAlignment="1">
      <alignment horizontal="left"/>
    </xf>
    <xf numFmtId="186" fontId="8" fillId="0" borderId="307" xfId="24" applyFont="1" applyBorder="1"/>
    <xf numFmtId="186" fontId="9" fillId="0" borderId="307" xfId="24" applyFont="1" applyBorder="1" applyAlignment="1">
      <alignment horizontal="right"/>
    </xf>
    <xf numFmtId="188" fontId="3" fillId="0" borderId="307" xfId="24" applyNumberFormat="1" applyFont="1" applyBorder="1"/>
    <xf numFmtId="188" fontId="8" fillId="0" borderId="307" xfId="24" applyNumberFormat="1" applyFont="1" applyBorder="1"/>
    <xf numFmtId="0" fontId="9" fillId="0" borderId="183" xfId="24" applyNumberFormat="1" applyFont="1" applyBorder="1"/>
    <xf numFmtId="188" fontId="8" fillId="0" borderId="123" xfId="24" applyNumberFormat="1" applyFont="1" applyBorder="1"/>
    <xf numFmtId="188" fontId="10" fillId="0" borderId="123" xfId="24" applyNumberFormat="1" applyFont="1" applyBorder="1" applyAlignment="1"/>
    <xf numFmtId="186" fontId="3" fillId="0" borderId="123" xfId="24" applyFont="1" applyBorder="1"/>
    <xf numFmtId="186" fontId="8" fillId="0" borderId="123" xfId="24" applyFont="1" applyBorder="1"/>
    <xf numFmtId="186" fontId="9" fillId="0" borderId="123" xfId="24" applyFont="1" applyBorder="1" applyAlignment="1">
      <alignment horizontal="right"/>
    </xf>
    <xf numFmtId="188" fontId="3" fillId="0" borderId="123" xfId="24" applyNumberFormat="1" applyFont="1" applyBorder="1"/>
    <xf numFmtId="188" fontId="8" fillId="0" borderId="98" xfId="24" applyNumberFormat="1" applyFont="1" applyBorder="1"/>
    <xf numFmtId="186" fontId="3" fillId="0" borderId="307" xfId="24" applyFont="1" applyBorder="1"/>
    <xf numFmtId="0" fontId="10" fillId="0" borderId="174" xfId="24" applyNumberFormat="1" applyFont="1" applyBorder="1" applyAlignment="1">
      <alignment horizontal="right"/>
    </xf>
    <xf numFmtId="186" fontId="9" fillId="0" borderId="275" xfId="24" applyFont="1" applyBorder="1" applyAlignment="1"/>
    <xf numFmtId="186" fontId="9" fillId="0" borderId="307" xfId="24" applyFont="1" applyBorder="1" applyAlignment="1"/>
    <xf numFmtId="0" fontId="10" fillId="0" borderId="194" xfId="24" applyNumberFormat="1" applyFont="1" applyFill="1" applyBorder="1" applyAlignment="1">
      <alignment horizontal="center"/>
    </xf>
    <xf numFmtId="0" fontId="10" fillId="0" borderId="17" xfId="24" applyNumberFormat="1" applyFont="1" applyBorder="1" applyAlignment="1">
      <alignment horizontal="center" wrapText="1"/>
    </xf>
    <xf numFmtId="0" fontId="10" fillId="0" borderId="146" xfId="24" applyNumberFormat="1" applyFont="1" applyBorder="1" applyAlignment="1">
      <alignment horizontal="center"/>
    </xf>
    <xf numFmtId="0" fontId="10" fillId="0" borderId="149" xfId="24" applyNumberFormat="1" applyFont="1" applyBorder="1" applyAlignment="1">
      <alignment horizontal="center"/>
    </xf>
    <xf numFmtId="0" fontId="10" fillId="0" borderId="137" xfId="24" applyNumberFormat="1" applyFont="1" applyBorder="1" applyAlignment="1">
      <alignment horizontal="center"/>
    </xf>
    <xf numFmtId="0" fontId="10" fillId="0" borderId="23" xfId="24" applyNumberFormat="1" applyFont="1" applyBorder="1" applyAlignment="1">
      <alignment horizontal="center"/>
    </xf>
    <xf numFmtId="0" fontId="10" fillId="0" borderId="114" xfId="24" applyNumberFormat="1" applyFont="1" applyBorder="1" applyAlignment="1">
      <alignment horizontal="center"/>
    </xf>
    <xf numFmtId="0" fontId="10" fillId="0" borderId="16" xfId="24" applyNumberFormat="1" applyFont="1" applyBorder="1" applyAlignment="1">
      <alignment horizontal="center"/>
    </xf>
    <xf numFmtId="0" fontId="10" fillId="0" borderId="14" xfId="24" applyNumberFormat="1" applyFont="1" applyBorder="1" applyAlignment="1">
      <alignment horizontal="center"/>
    </xf>
    <xf numFmtId="0" fontId="10" fillId="0" borderId="27" xfId="24" applyNumberFormat="1" applyFont="1" applyBorder="1" applyAlignment="1">
      <alignment horizontal="center"/>
    </xf>
    <xf numFmtId="0" fontId="10" fillId="0" borderId="28" xfId="24" applyNumberFormat="1" applyFont="1" applyBorder="1" applyAlignment="1">
      <alignment horizontal="center"/>
    </xf>
    <xf numFmtId="0" fontId="10" fillId="0" borderId="164" xfId="24" applyNumberFormat="1" applyFont="1" applyBorder="1" applyAlignment="1">
      <alignment horizontal="center"/>
    </xf>
    <xf numFmtId="0" fontId="10" fillId="0" borderId="165" xfId="24" applyNumberFormat="1" applyFont="1" applyBorder="1" applyAlignment="1">
      <alignment horizontal="center"/>
    </xf>
    <xf numFmtId="186" fontId="10" fillId="0" borderId="0" xfId="24" applyFont="1"/>
    <xf numFmtId="186" fontId="10" fillId="0" borderId="0" xfId="24" applyFont="1" applyAlignment="1">
      <alignment horizontal="center"/>
    </xf>
    <xf numFmtId="0" fontId="10" fillId="0" borderId="321" xfId="21" applyFont="1" applyBorder="1" applyAlignment="1">
      <alignment horizontal="center"/>
    </xf>
    <xf numFmtId="41" fontId="10" fillId="0" borderId="322" xfId="24" applyNumberFormat="1" applyFont="1" applyBorder="1" applyAlignment="1">
      <alignment horizontal="right"/>
    </xf>
    <xf numFmtId="41" fontId="10" fillId="0" borderId="81" xfId="24" applyNumberFormat="1" applyFont="1" applyBorder="1" applyAlignment="1">
      <alignment horizontal="right"/>
    </xf>
    <xf numFmtId="41" fontId="10" fillId="0" borderId="82" xfId="24" applyNumberFormat="1" applyFont="1" applyBorder="1" applyAlignment="1">
      <alignment horizontal="right"/>
    </xf>
    <xf numFmtId="41" fontId="10" fillId="0" borderId="83" xfId="24" applyNumberFormat="1" applyFont="1" applyBorder="1" applyAlignment="1">
      <alignment horizontal="right"/>
    </xf>
    <xf numFmtId="188" fontId="10" fillId="0" borderId="79" xfId="24" applyNumberFormat="1" applyFont="1" applyBorder="1" applyAlignment="1">
      <alignment horizontal="right"/>
    </xf>
    <xf numFmtId="186" fontId="10" fillId="0" borderId="81" xfId="24" applyNumberFormat="1" applyFont="1" applyBorder="1" applyAlignment="1">
      <alignment horizontal="right"/>
    </xf>
    <xf numFmtId="186" fontId="10" fillId="0" borderId="83" xfId="24" applyNumberFormat="1" applyFont="1" applyBorder="1" applyAlignment="1">
      <alignment horizontal="right"/>
    </xf>
    <xf numFmtId="186" fontId="10" fillId="0" borderId="8" xfId="24" applyNumberFormat="1" applyFont="1" applyBorder="1" applyAlignment="1">
      <alignment horizontal="right"/>
    </xf>
    <xf numFmtId="186" fontId="10" fillId="0" borderId="81" xfId="24" applyFont="1" applyBorder="1" applyAlignment="1">
      <alignment horizontal="right"/>
    </xf>
    <xf numFmtId="186" fontId="10" fillId="0" borderId="4" xfId="24" applyNumberFormat="1" applyFont="1" applyBorder="1" applyAlignment="1">
      <alignment horizontal="right"/>
    </xf>
    <xf numFmtId="186" fontId="10" fillId="0" borderId="3" xfId="24" applyNumberFormat="1" applyFont="1" applyBorder="1" applyAlignment="1">
      <alignment horizontal="right"/>
    </xf>
    <xf numFmtId="0" fontId="10" fillId="0" borderId="321" xfId="21" applyFont="1" applyBorder="1"/>
    <xf numFmtId="186" fontId="10" fillId="0" borderId="82" xfId="24" applyNumberFormat="1" applyFont="1" applyBorder="1" applyAlignment="1">
      <alignment horizontal="right"/>
    </xf>
    <xf numFmtId="188" fontId="10" fillId="0" borderId="83" xfId="24" applyNumberFormat="1" applyFont="1" applyBorder="1" applyAlignment="1">
      <alignment horizontal="right"/>
    </xf>
    <xf numFmtId="0" fontId="10" fillId="0" borderId="84" xfId="21" applyFont="1" applyFill="1" applyBorder="1"/>
    <xf numFmtId="41" fontId="10" fillId="0" borderId="323" xfId="24" applyNumberFormat="1" applyFont="1" applyBorder="1" applyAlignment="1">
      <alignment horizontal="right"/>
    </xf>
    <xf numFmtId="41" fontId="10" fillId="0" borderId="169" xfId="24" applyNumberFormat="1" applyFont="1" applyBorder="1" applyAlignment="1">
      <alignment horizontal="right"/>
    </xf>
    <xf numFmtId="41" fontId="10" fillId="0" borderId="170" xfId="24" applyNumberFormat="1" applyFont="1" applyBorder="1" applyAlignment="1">
      <alignment horizontal="right"/>
    </xf>
    <xf numFmtId="41" fontId="10" fillId="0" borderId="171" xfId="24" applyNumberFormat="1" applyFont="1" applyBorder="1" applyAlignment="1">
      <alignment horizontal="right"/>
    </xf>
    <xf numFmtId="41" fontId="10" fillId="0" borderId="161" xfId="24" applyNumberFormat="1" applyFont="1" applyBorder="1" applyAlignment="1">
      <alignment horizontal="right"/>
    </xf>
    <xf numFmtId="188" fontId="10" fillId="0" borderId="172" xfId="24" applyNumberFormat="1" applyFont="1" applyBorder="1" applyAlignment="1">
      <alignment horizontal="right"/>
    </xf>
    <xf numFmtId="188" fontId="10" fillId="0" borderId="171" xfId="24" applyNumberFormat="1" applyFont="1" applyBorder="1" applyAlignment="1">
      <alignment horizontal="right"/>
    </xf>
    <xf numFmtId="186" fontId="10" fillId="0" borderId="169" xfId="24" applyNumberFormat="1" applyFont="1" applyBorder="1" applyAlignment="1">
      <alignment horizontal="right"/>
    </xf>
    <xf numFmtId="186" fontId="10" fillId="0" borderId="171" xfId="24" applyNumberFormat="1" applyFont="1" applyBorder="1" applyAlignment="1">
      <alignment horizontal="right"/>
    </xf>
    <xf numFmtId="41" fontId="10" fillId="0" borderId="307" xfId="24" applyNumberFormat="1" applyFont="1" applyBorder="1" applyAlignment="1">
      <alignment horizontal="right"/>
    </xf>
    <xf numFmtId="186" fontId="10" fillId="0" borderId="174" xfId="24" applyNumberFormat="1" applyFont="1" applyBorder="1" applyAlignment="1">
      <alignment horizontal="right"/>
    </xf>
    <xf numFmtId="186" fontId="10" fillId="0" borderId="161" xfId="24" applyNumberFormat="1" applyFont="1" applyBorder="1" applyAlignment="1">
      <alignment horizontal="right"/>
    </xf>
    <xf numFmtId="186" fontId="10" fillId="0" borderId="126" xfId="24" applyNumberFormat="1" applyFont="1" applyBorder="1" applyAlignment="1">
      <alignment horizontal="right"/>
    </xf>
    <xf numFmtId="0" fontId="10" fillId="0" borderId="65" xfId="21" applyFont="1" applyFill="1" applyBorder="1"/>
    <xf numFmtId="41" fontId="10" fillId="0" borderId="328" xfId="24" applyNumberFormat="1" applyFont="1" applyBorder="1" applyAlignment="1">
      <alignment horizontal="right"/>
    </xf>
    <xf numFmtId="41" fontId="10" fillId="0" borderId="96" xfId="24" applyNumberFormat="1" applyFont="1" applyBorder="1" applyAlignment="1">
      <alignment horizontal="right"/>
    </xf>
    <xf numFmtId="41" fontId="10" fillId="0" borderId="59" xfId="24" applyNumberFormat="1" applyFont="1" applyBorder="1" applyAlignment="1">
      <alignment horizontal="right"/>
    </xf>
    <xf numFmtId="41" fontId="10" fillId="0" borderId="60" xfId="24" applyNumberFormat="1" applyFont="1" applyBorder="1" applyAlignment="1">
      <alignment horizontal="right"/>
    </xf>
    <xf numFmtId="188" fontId="10" fillId="0" borderId="61" xfId="24" applyNumberFormat="1" applyFont="1" applyBorder="1" applyAlignment="1">
      <alignment horizontal="right"/>
    </xf>
    <xf numFmtId="41" fontId="10" fillId="0" borderId="123" xfId="24" applyNumberFormat="1" applyFont="1" applyBorder="1" applyAlignment="1">
      <alignment horizontal="right"/>
    </xf>
    <xf numFmtId="186" fontId="10" fillId="0" borderId="96" xfId="24" applyFont="1" applyBorder="1" applyAlignment="1">
      <alignment horizontal="right"/>
    </xf>
    <xf numFmtId="186" fontId="10" fillId="0" borderId="98" xfId="24" applyNumberFormat="1" applyFont="1" applyBorder="1" applyAlignment="1">
      <alignment horizontal="right"/>
    </xf>
    <xf numFmtId="186" fontId="10" fillId="0" borderId="96" xfId="24" applyNumberFormat="1" applyFont="1" applyBorder="1" applyAlignment="1">
      <alignment horizontal="right"/>
    </xf>
    <xf numFmtId="186" fontId="10" fillId="0" borderId="60" xfId="24" applyNumberFormat="1" applyFont="1" applyBorder="1" applyAlignment="1">
      <alignment horizontal="right"/>
    </xf>
    <xf numFmtId="0" fontId="10" fillId="0" borderId="70" xfId="21" applyFont="1" applyFill="1" applyBorder="1"/>
    <xf numFmtId="41" fontId="10" fillId="0" borderId="222" xfId="24" applyNumberFormat="1" applyFont="1" applyBorder="1" applyAlignment="1">
      <alignment horizontal="right"/>
    </xf>
    <xf numFmtId="41" fontId="10" fillId="0" borderId="164" xfId="24" applyNumberFormat="1" applyFont="1" applyBorder="1" applyAlignment="1">
      <alignment horizontal="right"/>
    </xf>
    <xf numFmtId="41" fontId="10" fillId="0" borderId="115" xfId="24" applyNumberFormat="1" applyFont="1" applyBorder="1" applyAlignment="1">
      <alignment horizontal="right"/>
    </xf>
    <xf numFmtId="41" fontId="10" fillId="0" borderId="165" xfId="24" applyNumberFormat="1" applyFont="1" applyBorder="1" applyAlignment="1">
      <alignment horizontal="right"/>
    </xf>
    <xf numFmtId="41" fontId="10" fillId="0" borderId="148" xfId="24" applyNumberFormat="1" applyFont="1" applyBorder="1" applyAlignment="1">
      <alignment horizontal="right"/>
    </xf>
    <xf numFmtId="41" fontId="10" fillId="0" borderId="191" xfId="24" applyNumberFormat="1" applyFont="1" applyBorder="1" applyAlignment="1">
      <alignment horizontal="right"/>
    </xf>
    <xf numFmtId="186" fontId="10" fillId="0" borderId="164" xfId="24" applyFont="1" applyBorder="1" applyAlignment="1">
      <alignment horizontal="right"/>
    </xf>
    <xf numFmtId="186" fontId="10" fillId="0" borderId="175" xfId="24" applyNumberFormat="1" applyFont="1" applyBorder="1" applyAlignment="1">
      <alignment horizontal="right"/>
    </xf>
    <xf numFmtId="186" fontId="10" fillId="0" borderId="164" xfId="24" applyNumberFormat="1" applyFont="1" applyBorder="1" applyAlignment="1">
      <alignment horizontal="right"/>
    </xf>
    <xf numFmtId="186" fontId="10" fillId="0" borderId="165" xfId="24" applyNumberFormat="1" applyFont="1" applyBorder="1" applyAlignment="1">
      <alignment horizontal="right"/>
    </xf>
    <xf numFmtId="0" fontId="10" fillId="0" borderId="321" xfId="21" applyFont="1" applyFill="1" applyBorder="1"/>
    <xf numFmtId="41" fontId="10" fillId="0" borderId="202" xfId="24" applyNumberFormat="1" applyFont="1" applyBorder="1" applyAlignment="1">
      <alignment horizontal="right"/>
    </xf>
    <xf numFmtId="41" fontId="10" fillId="0" borderId="23" xfId="24" applyNumberFormat="1" applyFont="1" applyBorder="1" applyAlignment="1">
      <alignment horizontal="right"/>
    </xf>
    <xf numFmtId="41" fontId="10" fillId="0" borderId="210" xfId="24" applyNumberFormat="1" applyFont="1" applyBorder="1" applyAlignment="1">
      <alignment horizontal="right"/>
    </xf>
    <xf numFmtId="186" fontId="10" fillId="0" borderId="169" xfId="24" applyFont="1" applyBorder="1" applyAlignment="1">
      <alignment horizontal="right"/>
    </xf>
    <xf numFmtId="41" fontId="10" fillId="0" borderId="219" xfId="24" applyNumberFormat="1" applyFont="1" applyBorder="1" applyAlignment="1">
      <alignment horizontal="right"/>
    </xf>
    <xf numFmtId="41" fontId="10" fillId="0" borderId="349" xfId="24" applyNumberFormat="1" applyFont="1" applyBorder="1" applyAlignment="1">
      <alignment horizontal="right"/>
    </xf>
    <xf numFmtId="41" fontId="10" fillId="0" borderId="66" xfId="24" applyNumberFormat="1" applyFont="1" applyBorder="1" applyAlignment="1">
      <alignment horizontal="right"/>
    </xf>
    <xf numFmtId="41" fontId="10" fillId="0" borderId="350" xfId="24" applyNumberFormat="1" applyFont="1" applyBorder="1" applyAlignment="1">
      <alignment horizontal="right"/>
    </xf>
    <xf numFmtId="41" fontId="10" fillId="0" borderId="351" xfId="24" applyNumberFormat="1" applyFont="1" applyBorder="1" applyAlignment="1">
      <alignment horizontal="right"/>
    </xf>
    <xf numFmtId="186" fontId="10" fillId="0" borderId="349" xfId="24" applyFont="1" applyBorder="1" applyAlignment="1">
      <alignment horizontal="right"/>
    </xf>
    <xf numFmtId="186" fontId="10" fillId="0" borderId="352" xfId="24" applyNumberFormat="1" applyFont="1" applyBorder="1" applyAlignment="1">
      <alignment horizontal="right"/>
    </xf>
    <xf numFmtId="41" fontId="10" fillId="0" borderId="12" xfId="24" applyNumberFormat="1" applyFont="1" applyBorder="1" applyAlignment="1">
      <alignment horizontal="right"/>
    </xf>
    <xf numFmtId="186" fontId="10" fillId="0" borderId="307" xfId="24" applyNumberFormat="1" applyFont="1" applyBorder="1" applyAlignment="1">
      <alignment horizontal="right"/>
    </xf>
    <xf numFmtId="186" fontId="10" fillId="0" borderId="182" xfId="24" applyNumberFormat="1" applyFont="1" applyBorder="1" applyAlignment="1">
      <alignment horizontal="right"/>
    </xf>
    <xf numFmtId="188" fontId="10" fillId="0" borderId="174" xfId="24" applyNumberFormat="1" applyFont="1" applyBorder="1" applyAlignment="1">
      <alignment horizontal="right"/>
    </xf>
    <xf numFmtId="186" fontId="10" fillId="0" borderId="123" xfId="24" applyNumberFormat="1" applyFont="1" applyBorder="1" applyAlignment="1">
      <alignment horizontal="right"/>
    </xf>
    <xf numFmtId="41" fontId="10" fillId="0" borderId="219" xfId="24" applyNumberFormat="1" applyFont="1" applyFill="1" applyBorder="1" applyAlignment="1">
      <alignment horizontal="right"/>
    </xf>
    <xf numFmtId="41" fontId="10" fillId="0" borderId="96" xfId="24" applyNumberFormat="1" applyFont="1" applyFill="1" applyBorder="1" applyAlignment="1">
      <alignment horizontal="right"/>
    </xf>
    <xf numFmtId="41" fontId="10" fillId="0" borderId="59" xfId="24" applyNumberFormat="1" applyFont="1" applyFill="1" applyBorder="1" applyAlignment="1">
      <alignment horizontal="right"/>
    </xf>
    <xf numFmtId="41" fontId="10" fillId="0" borderId="60" xfId="24" applyNumberFormat="1" applyFont="1" applyFill="1" applyBorder="1" applyAlignment="1">
      <alignment horizontal="right"/>
    </xf>
    <xf numFmtId="188" fontId="10" fillId="0" borderId="61" xfId="24" applyNumberFormat="1" applyFont="1" applyFill="1" applyBorder="1" applyAlignment="1">
      <alignment horizontal="right"/>
    </xf>
    <xf numFmtId="188" fontId="10" fillId="0" borderId="174" xfId="24" applyNumberFormat="1" applyFont="1" applyFill="1" applyBorder="1" applyAlignment="1">
      <alignment horizontal="right"/>
    </xf>
    <xf numFmtId="186" fontId="10" fillId="0" borderId="169" xfId="24" applyNumberFormat="1" applyFont="1" applyFill="1" applyBorder="1" applyAlignment="1">
      <alignment horizontal="right"/>
    </xf>
    <xf numFmtId="186" fontId="10" fillId="0" borderId="60" xfId="24" applyNumberFormat="1" applyFont="1" applyFill="1" applyBorder="1" applyAlignment="1">
      <alignment horizontal="right"/>
    </xf>
    <xf numFmtId="186" fontId="10" fillId="0" borderId="123" xfId="24" applyNumberFormat="1" applyFont="1" applyFill="1" applyBorder="1" applyAlignment="1">
      <alignment horizontal="right"/>
    </xf>
    <xf numFmtId="186" fontId="10" fillId="0" borderId="96" xfId="24" applyNumberFormat="1" applyFont="1" applyFill="1" applyBorder="1" applyAlignment="1">
      <alignment horizontal="right"/>
    </xf>
    <xf numFmtId="186" fontId="10" fillId="0" borderId="96" xfId="24" applyFont="1" applyFill="1" applyBorder="1" applyAlignment="1">
      <alignment horizontal="right"/>
    </xf>
    <xf numFmtId="186" fontId="10" fillId="0" borderId="98" xfId="24" applyNumberFormat="1" applyFont="1" applyFill="1" applyBorder="1" applyAlignment="1">
      <alignment horizontal="right"/>
    </xf>
    <xf numFmtId="0" fontId="10" fillId="0" borderId="353" xfId="21" applyFont="1" applyFill="1" applyBorder="1"/>
    <xf numFmtId="41" fontId="10" fillId="0" borderId="354" xfId="24" applyNumberFormat="1" applyFont="1" applyBorder="1" applyAlignment="1">
      <alignment horizontal="right"/>
    </xf>
    <xf numFmtId="41" fontId="10" fillId="0" borderId="14" xfId="24" applyNumberFormat="1" applyFont="1" applyBorder="1" applyAlignment="1">
      <alignment horizontal="right"/>
    </xf>
    <xf numFmtId="188" fontId="10" fillId="0" borderId="167" xfId="24" applyNumberFormat="1" applyFont="1" applyBorder="1" applyAlignment="1">
      <alignment horizontal="right"/>
    </xf>
    <xf numFmtId="188" fontId="10" fillId="0" borderId="16" xfId="24" applyNumberFormat="1" applyFont="1" applyBorder="1" applyAlignment="1">
      <alignment horizontal="right"/>
    </xf>
    <xf numFmtId="186" fontId="10" fillId="0" borderId="191" xfId="24" applyNumberFormat="1" applyFont="1" applyBorder="1" applyAlignment="1">
      <alignment horizontal="right"/>
    </xf>
    <xf numFmtId="188" fontId="10" fillId="0" borderId="165" xfId="24" applyNumberFormat="1" applyFont="1" applyBorder="1" applyAlignment="1">
      <alignment horizontal="right"/>
    </xf>
    <xf numFmtId="0" fontId="10" fillId="0" borderId="224" xfId="21" applyFont="1" applyFill="1" applyBorder="1"/>
    <xf numFmtId="41" fontId="10" fillId="0" borderId="355" xfId="24" applyNumberFormat="1" applyFont="1" applyBorder="1" applyAlignment="1">
      <alignment horizontal="right"/>
    </xf>
    <xf numFmtId="41" fontId="10" fillId="0" borderId="345" xfId="24" applyNumberFormat="1" applyFont="1" applyBorder="1" applyAlignment="1">
      <alignment horizontal="right"/>
    </xf>
    <xf numFmtId="41" fontId="10" fillId="0" borderId="346" xfId="24" applyNumberFormat="1" applyFont="1" applyBorder="1" applyAlignment="1">
      <alignment horizontal="right"/>
    </xf>
    <xf numFmtId="41" fontId="10" fillId="0" borderId="356" xfId="24" applyNumberFormat="1" applyFont="1" applyBorder="1" applyAlignment="1">
      <alignment horizontal="right"/>
    </xf>
    <xf numFmtId="188" fontId="10" fillId="0" borderId="146" xfId="24" applyNumberFormat="1" applyFont="1" applyBorder="1" applyAlignment="1">
      <alignment horizontal="right"/>
    </xf>
    <xf numFmtId="188" fontId="10" fillId="0" borderId="137" xfId="24" applyNumberFormat="1" applyFont="1" applyBorder="1" applyAlignment="1">
      <alignment horizontal="right"/>
    </xf>
    <xf numFmtId="186" fontId="10" fillId="0" borderId="148" xfId="24" applyNumberFormat="1" applyFont="1" applyBorder="1" applyAlignment="1">
      <alignment horizontal="right"/>
    </xf>
    <xf numFmtId="186" fontId="10" fillId="0" borderId="137" xfId="24" applyNumberFormat="1" applyFont="1" applyBorder="1" applyAlignment="1">
      <alignment horizontal="right"/>
    </xf>
    <xf numFmtId="186" fontId="10" fillId="0" borderId="147" xfId="24" applyNumberFormat="1" applyFont="1" applyBorder="1" applyAlignment="1">
      <alignment horizontal="right"/>
    </xf>
    <xf numFmtId="186" fontId="10" fillId="0" borderId="148" xfId="24" applyFont="1" applyBorder="1" applyAlignment="1">
      <alignment horizontal="right"/>
    </xf>
    <xf numFmtId="186" fontId="10" fillId="0" borderId="176" xfId="24" applyNumberFormat="1" applyFont="1" applyBorder="1" applyAlignment="1">
      <alignment horizontal="right"/>
    </xf>
    <xf numFmtId="0" fontId="23" fillId="0" borderId="0" xfId="17" applyFont="1"/>
    <xf numFmtId="186" fontId="10" fillId="0" borderId="0" xfId="24" applyNumberFormat="1" applyFont="1"/>
    <xf numFmtId="188" fontId="10" fillId="0" borderId="0" xfId="24" applyNumberFormat="1" applyFont="1"/>
    <xf numFmtId="186" fontId="10" fillId="0" borderId="0" xfId="24" applyFont="1" applyFill="1"/>
    <xf numFmtId="0" fontId="3" fillId="0" borderId="0" xfId="24" applyNumberFormat="1" applyFont="1" applyAlignment="1">
      <alignment horizontal="left"/>
    </xf>
    <xf numFmtId="186" fontId="9" fillId="0" borderId="0" xfId="24" applyFont="1" applyBorder="1" applyAlignment="1">
      <alignment horizontal="right"/>
    </xf>
    <xf numFmtId="188" fontId="3" fillId="0" borderId="0" xfId="24" applyNumberFormat="1" applyFont="1" applyBorder="1"/>
    <xf numFmtId="188" fontId="8" fillId="0" borderId="0" xfId="24" applyNumberFormat="1" applyFont="1" applyBorder="1"/>
    <xf numFmtId="186" fontId="3" fillId="0" borderId="183" xfId="24" applyFont="1" applyBorder="1"/>
    <xf numFmtId="186" fontId="8" fillId="0" borderId="191" xfId="24" applyFont="1" applyBorder="1"/>
    <xf numFmtId="0" fontId="10" fillId="0" borderId="98" xfId="24" applyNumberFormat="1" applyFont="1" applyBorder="1" applyAlignment="1">
      <alignment horizontal="right"/>
    </xf>
    <xf numFmtId="186" fontId="9" fillId="0" borderId="185" xfId="24" applyFont="1" applyBorder="1" applyAlignment="1"/>
    <xf numFmtId="186" fontId="9" fillId="0" borderId="123" xfId="24" applyFont="1" applyBorder="1" applyAlignment="1"/>
    <xf numFmtId="0" fontId="10" fillId="0" borderId="17" xfId="24" applyNumberFormat="1" applyFont="1" applyBorder="1" applyAlignment="1">
      <alignment horizontal="center"/>
    </xf>
    <xf numFmtId="188" fontId="10" fillId="0" borderId="60" xfId="24" applyNumberFormat="1" applyFont="1" applyBorder="1" applyAlignment="1">
      <alignment horizontal="right"/>
    </xf>
    <xf numFmtId="188" fontId="10" fillId="0" borderId="172" xfId="24" applyNumberFormat="1" applyFont="1" applyFill="1" applyBorder="1" applyAlignment="1">
      <alignment horizontal="right"/>
    </xf>
    <xf numFmtId="188" fontId="10" fillId="0" borderId="171" xfId="24" applyNumberFormat="1" applyFont="1" applyFill="1" applyBorder="1" applyAlignment="1">
      <alignment horizontal="right"/>
    </xf>
    <xf numFmtId="0" fontId="46" fillId="0" borderId="0" xfId="17" applyFont="1" applyFill="1"/>
    <xf numFmtId="0" fontId="9" fillId="0" borderId="0" xfId="17" applyFill="1"/>
    <xf numFmtId="0" fontId="9" fillId="0" borderId="0" xfId="17"/>
    <xf numFmtId="38" fontId="9" fillId="0" borderId="0" xfId="14" applyFont="1"/>
    <xf numFmtId="38" fontId="34" fillId="0" borderId="0" xfId="14" applyFont="1" applyFill="1"/>
    <xf numFmtId="38" fontId="47" fillId="0" borderId="0" xfId="14" applyFont="1" applyBorder="1"/>
    <xf numFmtId="38" fontId="34" fillId="0" borderId="0" xfId="14" applyFont="1" applyBorder="1"/>
    <xf numFmtId="38" fontId="9" fillId="0" borderId="0" xfId="14" applyFont="1" applyBorder="1"/>
    <xf numFmtId="38" fontId="48" fillId="0" borderId="5" xfId="14" applyFont="1" applyBorder="1"/>
    <xf numFmtId="38" fontId="49" fillId="0" borderId="108" xfId="14" applyFont="1" applyFill="1" applyBorder="1"/>
    <xf numFmtId="38" fontId="3" fillId="0" borderId="308" xfId="14" applyFont="1" applyBorder="1"/>
    <xf numFmtId="38" fontId="9" fillId="0" borderId="308" xfId="14" applyFont="1" applyBorder="1"/>
    <xf numFmtId="38" fontId="10" fillId="0" borderId="308" xfId="14" applyFont="1" applyBorder="1" applyAlignment="1">
      <alignment horizontal="right"/>
    </xf>
    <xf numFmtId="38" fontId="9" fillId="0" borderId="313" xfId="14" applyFont="1" applyBorder="1" applyAlignment="1">
      <alignment horizontal="right"/>
    </xf>
    <xf numFmtId="38" fontId="3" fillId="0" borderId="357" xfId="14" applyFont="1" applyBorder="1"/>
    <xf numFmtId="38" fontId="9" fillId="0" borderId="308" xfId="14" applyFont="1" applyBorder="1" applyAlignment="1">
      <alignment horizontal="right"/>
    </xf>
    <xf numFmtId="38" fontId="9" fillId="0" borderId="309" xfId="14" applyFont="1" applyBorder="1"/>
    <xf numFmtId="38" fontId="48" fillId="0" borderId="275" xfId="14" applyFont="1" applyBorder="1"/>
    <xf numFmtId="38" fontId="49" fillId="0" borderId="109" xfId="14" applyFont="1" applyFill="1" applyBorder="1"/>
    <xf numFmtId="38" fontId="13" fillId="0" borderId="164" xfId="14" applyFont="1" applyBorder="1"/>
    <xf numFmtId="38" fontId="10" fillId="0" borderId="115" xfId="14" applyFont="1" applyBorder="1"/>
    <xf numFmtId="38" fontId="10" fillId="0" borderId="165" xfId="14" applyFont="1" applyBorder="1" applyAlignment="1">
      <alignment horizontal="right"/>
    </xf>
    <xf numFmtId="0" fontId="10" fillId="0" borderId="0" xfId="14" applyNumberFormat="1" applyFont="1" applyBorder="1" applyAlignment="1">
      <alignment horizontal="right"/>
    </xf>
    <xf numFmtId="38" fontId="10" fillId="0" borderId="164" xfId="14" applyFont="1" applyBorder="1"/>
    <xf numFmtId="0" fontId="10" fillId="0" borderId="317" xfId="14" applyNumberFormat="1" applyFont="1" applyBorder="1" applyAlignment="1">
      <alignment horizontal="right"/>
    </xf>
    <xf numFmtId="38" fontId="13" fillId="0" borderId="318" xfId="14" applyFont="1" applyBorder="1"/>
    <xf numFmtId="38" fontId="10" fillId="0" borderId="165" xfId="14" applyFont="1" applyBorder="1"/>
    <xf numFmtId="38" fontId="10" fillId="0" borderId="0" xfId="14" applyFont="1" applyBorder="1" applyAlignment="1">
      <alignment horizontal="right"/>
    </xf>
    <xf numFmtId="38" fontId="10" fillId="0" borderId="115" xfId="14" applyFont="1" applyBorder="1" applyAlignment="1">
      <alignment horizontal="right"/>
    </xf>
    <xf numFmtId="0" fontId="9" fillId="0" borderId="165" xfId="14" applyNumberFormat="1" applyFont="1" applyBorder="1" applyAlignment="1">
      <alignment horizontal="right"/>
    </xf>
    <xf numFmtId="38" fontId="10" fillId="0" borderId="109" xfId="14" applyFont="1" applyFill="1" applyBorder="1" applyAlignment="1">
      <alignment horizontal="center"/>
    </xf>
    <xf numFmtId="38" fontId="23" fillId="0" borderId="21" xfId="14" applyFont="1" applyBorder="1" applyAlignment="1">
      <alignment horizontal="center" wrapText="1"/>
    </xf>
    <xf numFmtId="38" fontId="23" fillId="0" borderId="24" xfId="14" applyFont="1" applyBorder="1" applyAlignment="1">
      <alignment horizontal="center" wrapText="1"/>
    </xf>
    <xf numFmtId="38" fontId="23" fillId="0" borderId="22" xfId="14" applyFont="1" applyBorder="1" applyAlignment="1">
      <alignment horizontal="center" wrapText="1"/>
    </xf>
    <xf numFmtId="38" fontId="23" fillId="0" borderId="1" xfId="14" applyFont="1" applyBorder="1" applyAlignment="1">
      <alignment horizontal="center" wrapText="1"/>
    </xf>
    <xf numFmtId="38" fontId="23" fillId="0" borderId="23" xfId="14" applyFont="1" applyBorder="1" applyAlignment="1">
      <alignment horizontal="center" wrapText="1"/>
    </xf>
    <xf numFmtId="38" fontId="23" fillId="0" borderId="26" xfId="14" applyFont="1" applyBorder="1" applyAlignment="1">
      <alignment horizontal="center" wrapText="1"/>
    </xf>
    <xf numFmtId="38" fontId="23" fillId="0" borderId="320" xfId="14" applyFont="1" applyBorder="1" applyAlignment="1">
      <alignment horizontal="center" wrapText="1"/>
    </xf>
    <xf numFmtId="38" fontId="23" fillId="0" borderId="119" xfId="14" applyFont="1" applyBorder="1" applyAlignment="1">
      <alignment horizontal="center" wrapText="1"/>
    </xf>
    <xf numFmtId="38" fontId="23" fillId="0" borderId="28" xfId="14" applyFont="1" applyBorder="1" applyAlignment="1">
      <alignment horizontal="center" wrapText="1"/>
    </xf>
    <xf numFmtId="38" fontId="23" fillId="0" borderId="23" xfId="14" applyFont="1" applyBorder="1" applyAlignment="1">
      <alignment horizontal="center"/>
    </xf>
    <xf numFmtId="0" fontId="23" fillId="0" borderId="26" xfId="17" applyFont="1" applyBorder="1" applyAlignment="1">
      <alignment horizontal="center" wrapText="1"/>
    </xf>
    <xf numFmtId="38" fontId="23" fillId="0" borderId="28" xfId="14" applyFont="1" applyBorder="1" applyAlignment="1">
      <alignment horizontal="center"/>
    </xf>
    <xf numFmtId="38" fontId="10" fillId="0" borderId="358" xfId="14" applyFont="1" applyBorder="1" applyAlignment="1">
      <alignment horizontal="center"/>
    </xf>
    <xf numFmtId="41" fontId="10" fillId="0" borderId="32" xfId="14" applyNumberFormat="1" applyFont="1" applyFill="1" applyBorder="1" applyAlignment="1">
      <alignment horizontal="right"/>
    </xf>
    <xf numFmtId="41" fontId="10" fillId="0" borderId="359" xfId="14" applyNumberFormat="1" applyFont="1" applyBorder="1" applyAlignment="1">
      <alignment horizontal="right"/>
    </xf>
    <xf numFmtId="41" fontId="10" fillId="0" borderId="360" xfId="14" applyNumberFormat="1" applyFont="1" applyBorder="1" applyAlignment="1">
      <alignment horizontal="right"/>
    </xf>
    <xf numFmtId="41" fontId="10" fillId="0" borderId="361" xfId="14" applyNumberFormat="1" applyFont="1" applyBorder="1" applyAlignment="1">
      <alignment horizontal="right"/>
    </xf>
    <xf numFmtId="41" fontId="10" fillId="0" borderId="32" xfId="14" applyNumberFormat="1" applyFont="1" applyBorder="1" applyAlignment="1">
      <alignment horizontal="right"/>
    </xf>
    <xf numFmtId="179" fontId="10" fillId="0" borderId="120" xfId="14" applyNumberFormat="1" applyFont="1" applyBorder="1" applyAlignment="1">
      <alignment horizontal="right"/>
    </xf>
    <xf numFmtId="41" fontId="10" fillId="0" borderId="122" xfId="17" applyNumberFormat="1" applyFont="1" applyBorder="1" applyAlignment="1">
      <alignment horizontal="right"/>
    </xf>
    <xf numFmtId="41" fontId="10" fillId="0" borderId="80" xfId="17" applyNumberFormat="1" applyFont="1" applyBorder="1" applyAlignment="1">
      <alignment horizontal="right"/>
    </xf>
    <xf numFmtId="41" fontId="10" fillId="0" borderId="82" xfId="17" applyNumberFormat="1" applyFont="1" applyBorder="1" applyAlignment="1">
      <alignment horizontal="right"/>
    </xf>
    <xf numFmtId="41" fontId="10" fillId="0" borderId="32" xfId="14" applyNumberFormat="1" applyFont="1" applyBorder="1"/>
    <xf numFmtId="0" fontId="10" fillId="0" borderId="0" xfId="17" applyFont="1"/>
    <xf numFmtId="38" fontId="10" fillId="0" borderId="275" xfId="14" applyFont="1" applyBorder="1"/>
    <xf numFmtId="41" fontId="10" fillId="0" borderId="79" xfId="14" applyNumberFormat="1" applyFont="1" applyBorder="1" applyAlignment="1">
      <alignment horizontal="right"/>
    </xf>
    <xf numFmtId="41" fontId="10" fillId="0" borderId="362" xfId="14" applyNumberFormat="1" applyFont="1" applyBorder="1" applyAlignment="1">
      <alignment horizontal="right"/>
    </xf>
    <xf numFmtId="41" fontId="10" fillId="0" borderId="8" xfId="14" applyNumberFormat="1" applyFont="1" applyBorder="1" applyAlignment="1">
      <alignment horizontal="right"/>
    </xf>
    <xf numFmtId="41" fontId="10" fillId="0" borderId="363" xfId="14" applyNumberFormat="1" applyFont="1" applyBorder="1" applyAlignment="1">
      <alignment horizontal="right"/>
    </xf>
    <xf numFmtId="41" fontId="10" fillId="0" borderId="0" xfId="14" applyNumberFormat="1" applyFont="1" applyBorder="1" applyAlignment="1">
      <alignment horizontal="right"/>
    </xf>
    <xf numFmtId="41" fontId="10" fillId="0" borderId="109" xfId="14" applyNumberFormat="1" applyFont="1" applyBorder="1" applyAlignment="1">
      <alignment horizontal="right"/>
    </xf>
    <xf numFmtId="41" fontId="10" fillId="0" borderId="109" xfId="14" applyNumberFormat="1" applyFont="1" applyBorder="1"/>
    <xf numFmtId="38" fontId="10" fillId="0" borderId="5" xfId="14" applyFont="1" applyBorder="1"/>
    <xf numFmtId="41" fontId="10" fillId="0" borderId="108" xfId="14" applyNumberFormat="1" applyFont="1" applyFill="1" applyBorder="1" applyAlignment="1">
      <alignment horizontal="right"/>
    </xf>
    <xf numFmtId="41" fontId="10" fillId="0" borderId="159" xfId="14" applyNumberFormat="1" applyFont="1" applyBorder="1" applyAlignment="1">
      <alignment horizontal="right"/>
    </xf>
    <xf numFmtId="41" fontId="10" fillId="0" borderId="364" xfId="14" applyNumberFormat="1" applyFont="1" applyBorder="1" applyAlignment="1">
      <alignment horizontal="right"/>
    </xf>
    <xf numFmtId="41" fontId="10" fillId="0" borderId="162" xfId="14" applyNumberFormat="1" applyFont="1" applyBorder="1" applyAlignment="1">
      <alignment horizontal="right"/>
    </xf>
    <xf numFmtId="41" fontId="10" fillId="0" borderId="160" xfId="14" applyNumberFormat="1" applyFont="1" applyBorder="1" applyAlignment="1">
      <alignment horizontal="right"/>
    </xf>
    <xf numFmtId="179" fontId="10" fillId="0" borderId="326" xfId="14" applyNumberFormat="1" applyFont="1" applyBorder="1" applyAlignment="1">
      <alignment horizontal="right"/>
    </xf>
    <xf numFmtId="41" fontId="10" fillId="0" borderId="325" xfId="21" applyNumberFormat="1" applyFont="1" applyBorder="1" applyAlignment="1">
      <alignment horizontal="right"/>
    </xf>
    <xf numFmtId="41" fontId="10" fillId="0" borderId="365" xfId="21" applyNumberFormat="1" applyFont="1" applyBorder="1" applyAlignment="1">
      <alignment horizontal="right"/>
    </xf>
    <xf numFmtId="41" fontId="10" fillId="0" borderId="170" xfId="21" applyNumberFormat="1" applyFont="1" applyBorder="1" applyAlignment="1">
      <alignment horizontal="right"/>
    </xf>
    <xf numFmtId="41" fontId="10" fillId="0" borderId="108" xfId="14" applyNumberFormat="1" applyFont="1" applyBorder="1"/>
    <xf numFmtId="38" fontId="10" fillId="0" borderId="183" xfId="14" applyFont="1" applyBorder="1"/>
    <xf numFmtId="41" fontId="10" fillId="0" borderId="163" xfId="14" applyNumberFormat="1" applyFont="1" applyFill="1" applyBorder="1" applyAlignment="1">
      <alignment horizontal="right"/>
    </xf>
    <xf numFmtId="41" fontId="10" fillId="0" borderId="61" xfId="14" applyNumberFormat="1" applyFont="1" applyBorder="1" applyAlignment="1">
      <alignment horizontal="right"/>
    </xf>
    <xf numFmtId="41" fontId="10" fillId="0" borderId="366" xfId="14" applyNumberFormat="1" applyFont="1" applyBorder="1" applyAlignment="1">
      <alignment horizontal="right"/>
    </xf>
    <xf numFmtId="41" fontId="10" fillId="0" borderId="95" xfId="14" applyNumberFormat="1" applyFont="1" applyBorder="1" applyAlignment="1">
      <alignment horizontal="right"/>
    </xf>
    <xf numFmtId="41" fontId="10" fillId="0" borderId="59" xfId="14" applyNumberFormat="1" applyFont="1" applyBorder="1" applyAlignment="1">
      <alignment horizontal="right"/>
    </xf>
    <xf numFmtId="41" fontId="10" fillId="0" borderId="163" xfId="14" applyNumberFormat="1" applyFont="1" applyBorder="1" applyAlignment="1">
      <alignment horizontal="right"/>
    </xf>
    <xf numFmtId="179" fontId="10" fillId="0" borderId="124" xfId="14" applyNumberFormat="1" applyFont="1" applyBorder="1" applyAlignment="1">
      <alignment horizontal="right"/>
    </xf>
    <xf numFmtId="41" fontId="10" fillId="0" borderId="95" xfId="21" applyNumberFormat="1" applyFont="1" applyBorder="1" applyAlignment="1">
      <alignment horizontal="right"/>
    </xf>
    <xf numFmtId="41" fontId="10" fillId="0" borderId="163" xfId="14" applyNumberFormat="1" applyFont="1" applyBorder="1"/>
    <xf numFmtId="41" fontId="10" fillId="0" borderId="109" xfId="14" applyNumberFormat="1" applyFont="1" applyFill="1" applyBorder="1" applyAlignment="1">
      <alignment horizontal="right"/>
    </xf>
    <xf numFmtId="41" fontId="10" fillId="0" borderId="167" xfId="14" applyNumberFormat="1" applyFont="1" applyBorder="1" applyAlignment="1">
      <alignment horizontal="right"/>
    </xf>
    <xf numFmtId="41" fontId="10" fillId="0" borderId="115" xfId="14" applyNumberFormat="1" applyFont="1" applyBorder="1" applyAlignment="1">
      <alignment horizontal="right"/>
    </xf>
    <xf numFmtId="41" fontId="10" fillId="0" borderId="316" xfId="14" applyNumberFormat="1" applyFont="1" applyBorder="1" applyAlignment="1">
      <alignment horizontal="right"/>
    </xf>
    <xf numFmtId="41" fontId="10" fillId="0" borderId="166" xfId="14" applyNumberFormat="1" applyFont="1" applyBorder="1" applyAlignment="1">
      <alignment horizontal="right"/>
    </xf>
    <xf numFmtId="179" fontId="10" fillId="0" borderId="317" xfId="14" applyNumberFormat="1" applyFont="1" applyBorder="1" applyAlignment="1">
      <alignment horizontal="right"/>
    </xf>
    <xf numFmtId="41" fontId="10" fillId="0" borderId="316" xfId="21" applyNumberFormat="1" applyFont="1" applyBorder="1" applyAlignment="1">
      <alignment horizontal="right"/>
    </xf>
    <xf numFmtId="41" fontId="10" fillId="0" borderId="168" xfId="14" applyNumberFormat="1" applyFont="1" applyBorder="1"/>
    <xf numFmtId="38" fontId="10" fillId="0" borderId="3" xfId="14" applyFont="1" applyBorder="1"/>
    <xf numFmtId="41" fontId="10" fillId="0" borderId="82" xfId="14" applyNumberFormat="1" applyFont="1" applyBorder="1" applyAlignment="1">
      <alignment horizontal="right"/>
    </xf>
    <xf numFmtId="41" fontId="10" fillId="0" borderId="80" xfId="14" applyNumberFormat="1" applyFont="1" applyBorder="1" applyAlignment="1">
      <alignment horizontal="right"/>
    </xf>
    <xf numFmtId="41" fontId="15" fillId="0" borderId="367" xfId="21" applyNumberFormat="1" applyFont="1" applyBorder="1" applyAlignment="1">
      <alignment horizontal="right"/>
    </xf>
    <xf numFmtId="41" fontId="10" fillId="0" borderId="172" xfId="14" applyNumberFormat="1" applyFont="1" applyBorder="1" applyAlignment="1">
      <alignment horizontal="right"/>
    </xf>
    <xf numFmtId="41" fontId="10" fillId="0" borderId="365" xfId="14" applyNumberFormat="1" applyFont="1" applyBorder="1" applyAlignment="1">
      <alignment horizontal="right"/>
    </xf>
    <xf numFmtId="41" fontId="10" fillId="0" borderId="170" xfId="14" applyNumberFormat="1" applyFont="1" applyBorder="1" applyAlignment="1">
      <alignment horizontal="right"/>
    </xf>
    <xf numFmtId="41" fontId="10" fillId="0" borderId="168" xfId="14" applyNumberFormat="1" applyFont="1" applyBorder="1" applyAlignment="1">
      <alignment horizontal="right"/>
    </xf>
    <xf numFmtId="41" fontId="15" fillId="0" borderId="142" xfId="21" applyNumberFormat="1" applyFont="1" applyBorder="1" applyAlignment="1">
      <alignment horizontal="right"/>
    </xf>
    <xf numFmtId="41" fontId="15" fillId="0" borderId="368" xfId="21" applyNumberFormat="1" applyFont="1" applyBorder="1" applyAlignment="1">
      <alignment horizontal="right"/>
    </xf>
    <xf numFmtId="38" fontId="10" fillId="0" borderId="183" xfId="14" applyFont="1" applyFill="1" applyBorder="1"/>
    <xf numFmtId="41" fontId="10" fillId="0" borderId="61" xfId="14" applyNumberFormat="1" applyFont="1" applyFill="1" applyBorder="1" applyAlignment="1">
      <alignment horizontal="right"/>
    </xf>
    <xf numFmtId="41" fontId="10" fillId="0" borderId="59" xfId="14" applyNumberFormat="1" applyFont="1" applyFill="1" applyBorder="1" applyAlignment="1">
      <alignment horizontal="right"/>
    </xf>
    <xf numFmtId="41" fontId="10" fillId="0" borderId="316" xfId="14" applyNumberFormat="1" applyFont="1" applyFill="1" applyBorder="1" applyAlignment="1">
      <alignment horizontal="right"/>
    </xf>
    <xf numFmtId="41" fontId="10" fillId="0" borderId="166" xfId="14" applyNumberFormat="1" applyFont="1" applyFill="1" applyBorder="1" applyAlignment="1">
      <alignment horizontal="right"/>
    </xf>
    <xf numFmtId="179" fontId="10" fillId="0" borderId="124" xfId="14" applyNumberFormat="1" applyFont="1" applyFill="1" applyBorder="1" applyAlignment="1">
      <alignment horizontal="right"/>
    </xf>
    <xf numFmtId="41" fontId="10" fillId="0" borderId="125" xfId="21" applyNumberFormat="1" applyFont="1" applyFill="1" applyBorder="1" applyAlignment="1">
      <alignment horizontal="right"/>
    </xf>
    <xf numFmtId="41" fontId="10" fillId="0" borderId="95" xfId="21" applyNumberFormat="1" applyFont="1" applyFill="1" applyBorder="1" applyAlignment="1">
      <alignment horizontal="right"/>
    </xf>
    <xf numFmtId="41" fontId="10" fillId="0" borderId="59" xfId="21" applyNumberFormat="1" applyFont="1" applyFill="1" applyBorder="1" applyAlignment="1">
      <alignment horizontal="right"/>
    </xf>
    <xf numFmtId="41" fontId="10" fillId="0" borderId="168" xfId="14" applyNumberFormat="1" applyFont="1" applyFill="1" applyBorder="1"/>
    <xf numFmtId="38" fontId="10" fillId="0" borderId="234" xfId="14" applyFont="1" applyBorder="1"/>
    <xf numFmtId="41" fontId="10" fillId="0" borderId="173" xfId="14" applyNumberFormat="1" applyFont="1" applyFill="1" applyBorder="1" applyAlignment="1">
      <alignment horizontal="right"/>
    </xf>
    <xf numFmtId="41" fontId="10" fillId="0" borderId="146" xfId="14" applyNumberFormat="1" applyFont="1" applyBorder="1" applyAlignment="1">
      <alignment horizontal="right"/>
    </xf>
    <xf numFmtId="41" fontId="10" fillId="0" borderId="149" xfId="14" applyNumberFormat="1" applyFont="1" applyBorder="1" applyAlignment="1">
      <alignment horizontal="right"/>
    </xf>
    <xf numFmtId="41" fontId="10" fillId="0" borderId="152" xfId="14" applyNumberFormat="1" applyFont="1" applyBorder="1" applyAlignment="1">
      <alignment horizontal="right"/>
    </xf>
    <xf numFmtId="41" fontId="10" fillId="0" borderId="173" xfId="14" applyNumberFormat="1" applyFont="1" applyBorder="1" applyAlignment="1">
      <alignment horizontal="right"/>
    </xf>
    <xf numFmtId="179" fontId="10" fillId="0" borderId="150" xfId="14" applyNumberFormat="1" applyFont="1" applyBorder="1" applyAlignment="1">
      <alignment horizontal="right"/>
    </xf>
    <xf numFmtId="41" fontId="10" fillId="0" borderId="151" xfId="21" applyNumberFormat="1" applyFont="1" applyBorder="1" applyAlignment="1">
      <alignment horizontal="right"/>
    </xf>
    <xf numFmtId="41" fontId="10" fillId="0" borderId="152" xfId="21" applyNumberFormat="1" applyFont="1" applyBorder="1" applyAlignment="1">
      <alignment horizontal="right"/>
    </xf>
    <xf numFmtId="41" fontId="10" fillId="0" borderId="149" xfId="21" applyNumberFormat="1" applyFont="1" applyBorder="1" applyAlignment="1">
      <alignment horizontal="right"/>
    </xf>
    <xf numFmtId="41" fontId="10" fillId="0" borderId="173" xfId="14" applyNumberFormat="1" applyFont="1" applyBorder="1"/>
    <xf numFmtId="186" fontId="23" fillId="0" borderId="0" xfId="24" applyNumberFormat="1" applyFont="1" applyFill="1" applyBorder="1" applyAlignment="1">
      <alignment horizontal="right"/>
    </xf>
    <xf numFmtId="0" fontId="23" fillId="0" borderId="0" xfId="17" applyFont="1" applyFill="1"/>
    <xf numFmtId="0" fontId="10" fillId="0" borderId="0" xfId="17" applyFont="1" applyFill="1"/>
    <xf numFmtId="0" fontId="9" fillId="0" borderId="0" xfId="17" applyFont="1" applyFill="1"/>
    <xf numFmtId="0" fontId="8" fillId="0" borderId="0" xfId="26" applyFont="1"/>
    <xf numFmtId="0" fontId="8" fillId="0" borderId="0" xfId="26" applyFont="1" applyFill="1"/>
    <xf numFmtId="0" fontId="9" fillId="0" borderId="0" xfId="17" applyFont="1"/>
    <xf numFmtId="188" fontId="8" fillId="0" borderId="0" xfId="26" applyNumberFormat="1" applyFont="1"/>
    <xf numFmtId="41" fontId="9" fillId="0" borderId="0" xfId="17" applyNumberFormat="1" applyFont="1"/>
    <xf numFmtId="0" fontId="33" fillId="0" borderId="0" xfId="26" applyFont="1"/>
    <xf numFmtId="0" fontId="47" fillId="0" borderId="0" xfId="26" applyFont="1"/>
    <xf numFmtId="0" fontId="47" fillId="0" borderId="0" xfId="26" applyFont="1" applyFill="1"/>
    <xf numFmtId="0" fontId="34" fillId="0" borderId="0" xfId="26" applyFont="1"/>
    <xf numFmtId="0" fontId="48" fillId="0" borderId="5" xfId="17" applyFont="1" applyFill="1" applyBorder="1"/>
    <xf numFmtId="0" fontId="49" fillId="0" borderId="108" xfId="17" applyFont="1" applyFill="1" applyBorder="1"/>
    <xf numFmtId="0" fontId="3" fillId="0" borderId="312" xfId="17" applyFont="1" applyFill="1" applyBorder="1"/>
    <xf numFmtId="186" fontId="35" fillId="0" borderId="312" xfId="27" applyFont="1" applyFill="1" applyBorder="1"/>
    <xf numFmtId="186" fontId="9" fillId="0" borderId="312" xfId="27" applyFont="1" applyFill="1" applyBorder="1"/>
    <xf numFmtId="186" fontId="9" fillId="0" borderId="312" xfId="27" applyFont="1" applyBorder="1" applyAlignment="1">
      <alignment horizontal="right"/>
    </xf>
    <xf numFmtId="38" fontId="3" fillId="0" borderId="314" xfId="14" applyFont="1" applyBorder="1"/>
    <xf numFmtId="38" fontId="3" fillId="0" borderId="312" xfId="14" applyFont="1" applyBorder="1"/>
    <xf numFmtId="38" fontId="10" fillId="0" borderId="312" xfId="14" applyFont="1" applyBorder="1" applyAlignment="1">
      <alignment horizontal="right"/>
    </xf>
    <xf numFmtId="38" fontId="9" fillId="0" borderId="312" xfId="14" applyFont="1" applyBorder="1"/>
    <xf numFmtId="0" fontId="3" fillId="0" borderId="314" xfId="17" applyFont="1" applyBorder="1"/>
    <xf numFmtId="0" fontId="8" fillId="0" borderId="312" xfId="17" applyFont="1" applyBorder="1"/>
    <xf numFmtId="0" fontId="9" fillId="0" borderId="312" xfId="17" applyFont="1" applyBorder="1" applyAlignment="1">
      <alignment horizontal="right"/>
    </xf>
    <xf numFmtId="38" fontId="9" fillId="0" borderId="238" xfId="14" applyFont="1" applyBorder="1" applyAlignment="1">
      <alignment horizontal="right"/>
    </xf>
    <xf numFmtId="0" fontId="48" fillId="0" borderId="275" xfId="17" applyFont="1" applyFill="1" applyBorder="1"/>
    <xf numFmtId="0" fontId="49" fillId="0" borderId="109" xfId="17" applyFont="1" applyFill="1" applyBorder="1"/>
    <xf numFmtId="0" fontId="3" fillId="0" borderId="164" xfId="17" applyFont="1" applyFill="1" applyBorder="1"/>
    <xf numFmtId="186" fontId="35" fillId="0" borderId="115" xfId="27" applyFont="1" applyFill="1" applyBorder="1"/>
    <xf numFmtId="186" fontId="9" fillId="0" borderId="316" xfId="27" applyFont="1" applyFill="1" applyBorder="1"/>
    <xf numFmtId="0" fontId="10" fillId="0" borderId="166" xfId="27" applyNumberFormat="1" applyFont="1" applyFill="1" applyBorder="1" applyAlignment="1">
      <alignment horizontal="right"/>
    </xf>
    <xf numFmtId="186" fontId="9" fillId="0" borderId="167" xfId="27" applyFont="1" applyFill="1" applyBorder="1"/>
    <xf numFmtId="0" fontId="10" fillId="0" borderId="317" xfId="27" applyNumberFormat="1" applyFont="1" applyFill="1" applyBorder="1" applyAlignment="1">
      <alignment horizontal="right"/>
    </xf>
    <xf numFmtId="186" fontId="9" fillId="0" borderId="167" xfId="27" applyFont="1" applyBorder="1" applyAlignment="1">
      <alignment horizontal="right"/>
    </xf>
    <xf numFmtId="38" fontId="3" fillId="0" borderId="115" xfId="14" applyFont="1" applyBorder="1"/>
    <xf numFmtId="38" fontId="8" fillId="0" borderId="115" xfId="14" applyFont="1" applyBorder="1"/>
    <xf numFmtId="38" fontId="3" fillId="0" borderId="316" xfId="14" applyFont="1" applyBorder="1"/>
    <xf numFmtId="38" fontId="9" fillId="0" borderId="167" xfId="14" applyFont="1" applyBorder="1"/>
    <xf numFmtId="0" fontId="3" fillId="0" borderId="115" xfId="17" applyFont="1" applyBorder="1"/>
    <xf numFmtId="0" fontId="8" fillId="0" borderId="115" xfId="17" applyFont="1" applyBorder="1"/>
    <xf numFmtId="0" fontId="9" fillId="0" borderId="316" xfId="17" applyFont="1" applyBorder="1" applyAlignment="1">
      <alignment horizontal="right"/>
    </xf>
    <xf numFmtId="0" fontId="9" fillId="0" borderId="164" xfId="17" applyFont="1" applyBorder="1" applyAlignment="1">
      <alignment horizontal="right"/>
    </xf>
    <xf numFmtId="0" fontId="10" fillId="0" borderId="165" xfId="27" applyNumberFormat="1" applyFont="1" applyFill="1" applyBorder="1" applyAlignment="1">
      <alignment horizontal="right"/>
    </xf>
    <xf numFmtId="0" fontId="33" fillId="0" borderId="0" xfId="26" applyFont="1" applyFill="1" applyBorder="1" applyAlignment="1">
      <alignment horizontal="center"/>
    </xf>
    <xf numFmtId="38" fontId="9" fillId="0" borderId="194" xfId="14" applyFont="1" applyFill="1" applyBorder="1" applyAlignment="1">
      <alignment horizontal="center"/>
    </xf>
    <xf numFmtId="0" fontId="10" fillId="0" borderId="23" xfId="26" applyFont="1" applyFill="1" applyBorder="1" applyAlignment="1">
      <alignment horizontal="center"/>
    </xf>
    <xf numFmtId="0" fontId="10" fillId="0" borderId="26" xfId="26" applyFont="1" applyFill="1" applyBorder="1" applyAlignment="1">
      <alignment horizontal="center" wrapText="1"/>
    </xf>
    <xf numFmtId="0" fontId="10" fillId="0" borderId="27" xfId="26" applyFont="1" applyFill="1" applyBorder="1" applyAlignment="1">
      <alignment horizontal="center"/>
    </xf>
    <xf numFmtId="38" fontId="10" fillId="0" borderId="17" xfId="14" applyFont="1" applyFill="1" applyBorder="1" applyAlignment="1">
      <alignment horizontal="center" wrapText="1"/>
    </xf>
    <xf numFmtId="0" fontId="10" fillId="0" borderId="25" xfId="26" applyFont="1" applyFill="1" applyBorder="1" applyAlignment="1">
      <alignment horizontal="center"/>
    </xf>
    <xf numFmtId="0" fontId="10" fillId="0" borderId="320" xfId="26" applyFont="1" applyFill="1" applyBorder="1" applyAlignment="1">
      <alignment horizontal="center" wrapText="1"/>
    </xf>
    <xf numFmtId="0" fontId="10" fillId="0" borderId="25" xfId="26" applyFont="1" applyBorder="1" applyAlignment="1">
      <alignment horizontal="center" wrapText="1"/>
    </xf>
    <xf numFmtId="38" fontId="23" fillId="0" borderId="27" xfId="14" applyFont="1" applyBorder="1" applyAlignment="1">
      <alignment horizontal="center" wrapText="1"/>
    </xf>
    <xf numFmtId="38" fontId="10" fillId="0" borderId="17" xfId="14" applyFont="1" applyBorder="1" applyAlignment="1">
      <alignment horizontal="center" wrapText="1"/>
    </xf>
    <xf numFmtId="38" fontId="23" fillId="0" borderId="25" xfId="14" applyFont="1" applyBorder="1" applyAlignment="1">
      <alignment horizontal="center" wrapText="1"/>
    </xf>
    <xf numFmtId="0" fontId="10" fillId="0" borderId="27" xfId="17" applyFont="1" applyBorder="1" applyAlignment="1">
      <alignment horizontal="center"/>
    </xf>
    <xf numFmtId="0" fontId="23" fillId="0" borderId="23" xfId="17" applyFont="1" applyBorder="1" applyAlignment="1">
      <alignment horizontal="center" wrapText="1"/>
    </xf>
    <xf numFmtId="0" fontId="23" fillId="0" borderId="28" xfId="17" applyFont="1" applyBorder="1" applyAlignment="1">
      <alignment horizontal="center" wrapText="1"/>
    </xf>
    <xf numFmtId="0" fontId="33" fillId="0" borderId="0" xfId="28" applyFont="1" applyFill="1" applyBorder="1"/>
    <xf numFmtId="0" fontId="33" fillId="0" borderId="0" xfId="26" applyFont="1" applyFill="1" applyBorder="1"/>
    <xf numFmtId="0" fontId="10" fillId="0" borderId="3" xfId="17" applyFont="1" applyFill="1" applyBorder="1" applyAlignment="1">
      <alignment horizontal="center"/>
    </xf>
    <xf numFmtId="41" fontId="10" fillId="0" borderId="32" xfId="14" applyNumberFormat="1" applyFont="1" applyFill="1" applyBorder="1"/>
    <xf numFmtId="41" fontId="10" fillId="0" borderId="312" xfId="27" applyNumberFormat="1" applyFont="1" applyFill="1" applyBorder="1" applyAlignment="1">
      <alignment horizontal="right"/>
    </xf>
    <xf numFmtId="41" fontId="10" fillId="0" borderId="82" xfId="27" applyNumberFormat="1" applyFont="1" applyFill="1" applyBorder="1" applyAlignment="1">
      <alignment horizontal="right"/>
    </xf>
    <xf numFmtId="41" fontId="10" fillId="0" borderId="108" xfId="27" applyNumberFormat="1" applyFont="1" applyFill="1" applyBorder="1" applyAlignment="1">
      <alignment horizontal="right"/>
    </xf>
    <xf numFmtId="190" fontId="10" fillId="0" borderId="81" xfId="27" applyNumberFormat="1" applyFont="1" applyFill="1" applyBorder="1" applyAlignment="1">
      <alignment horizontal="right"/>
    </xf>
    <xf numFmtId="190" fontId="10" fillId="0" borderId="82" xfId="27" applyNumberFormat="1" applyFont="1" applyFill="1" applyBorder="1" applyAlignment="1">
      <alignment horizontal="right"/>
    </xf>
    <xf numFmtId="181" fontId="10" fillId="0" borderId="80" xfId="27" applyNumberFormat="1" applyFont="1" applyBorder="1" applyAlignment="1">
      <alignment horizontal="right"/>
    </xf>
    <xf numFmtId="41" fontId="10" fillId="0" borderId="314" xfId="27" applyNumberFormat="1" applyFont="1" applyBorder="1" applyAlignment="1">
      <alignment horizontal="right"/>
    </xf>
    <xf numFmtId="41" fontId="10" fillId="0" borderId="153" xfId="27" applyNumberFormat="1" applyFont="1" applyBorder="1" applyAlignment="1">
      <alignment horizontal="right"/>
    </xf>
    <xf numFmtId="41" fontId="10" fillId="0" borderId="108" xfId="27" applyNumberFormat="1" applyFont="1" applyBorder="1" applyAlignment="1">
      <alignment horizontal="right"/>
    </xf>
    <xf numFmtId="190" fontId="10" fillId="0" borderId="81" xfId="27" applyNumberFormat="1" applyFont="1" applyBorder="1" applyAlignment="1">
      <alignment horizontal="right"/>
    </xf>
    <xf numFmtId="190" fontId="10" fillId="0" borderId="82" xfId="27" applyNumberFormat="1" applyFont="1" applyBorder="1" applyAlignment="1">
      <alignment horizontal="right"/>
    </xf>
    <xf numFmtId="184" fontId="10" fillId="0" borderId="120" xfId="14" applyNumberFormat="1" applyFont="1" applyBorder="1"/>
    <xf numFmtId="41" fontId="10" fillId="0" borderId="10" xfId="14" applyNumberFormat="1" applyFont="1" applyBorder="1"/>
    <xf numFmtId="41" fontId="10" fillId="0" borderId="82" xfId="17" applyNumberFormat="1" applyFont="1" applyBorder="1"/>
    <xf numFmtId="41" fontId="10" fillId="0" borderId="4" xfId="17" applyNumberFormat="1" applyFont="1" applyBorder="1"/>
    <xf numFmtId="190" fontId="10" fillId="0" borderId="81" xfId="17" applyNumberFormat="1" applyFont="1" applyBorder="1" applyAlignment="1">
      <alignment horizontal="right"/>
    </xf>
    <xf numFmtId="190" fontId="10" fillId="0" borderId="83" xfId="17" applyNumberFormat="1" applyFont="1" applyBorder="1" applyAlignment="1">
      <alignment horizontal="right"/>
    </xf>
    <xf numFmtId="188" fontId="10" fillId="0" borderId="0" xfId="17" applyNumberFormat="1" applyFont="1"/>
    <xf numFmtId="0" fontId="33" fillId="0" borderId="0" xfId="26" applyNumberFormat="1" applyFont="1" applyFill="1" applyBorder="1"/>
    <xf numFmtId="41" fontId="10" fillId="0" borderId="79" xfId="27" applyNumberFormat="1" applyFont="1" applyFill="1" applyBorder="1" applyAlignment="1">
      <alignment horizontal="right"/>
    </xf>
    <xf numFmtId="41" fontId="10" fillId="0" borderId="8" xfId="27" applyNumberFormat="1" applyFont="1" applyFill="1" applyBorder="1" applyAlignment="1">
      <alignment horizontal="right"/>
    </xf>
    <xf numFmtId="41" fontId="10" fillId="0" borderId="122" xfId="27" applyNumberFormat="1" applyFont="1" applyBorder="1" applyAlignment="1">
      <alignment horizontal="right"/>
    </xf>
    <xf numFmtId="41" fontId="10" fillId="0" borderId="80" xfId="27" applyNumberFormat="1" applyFont="1" applyBorder="1" applyAlignment="1">
      <alignment horizontal="right"/>
    </xf>
    <xf numFmtId="41" fontId="10" fillId="0" borderId="32" xfId="27" applyNumberFormat="1" applyFont="1" applyBorder="1" applyAlignment="1">
      <alignment horizontal="right"/>
    </xf>
    <xf numFmtId="181" fontId="10" fillId="0" borderId="120" xfId="14" applyNumberFormat="1" applyFont="1" applyBorder="1"/>
    <xf numFmtId="41" fontId="10" fillId="0" borderId="82" xfId="14" applyNumberFormat="1" applyFont="1" applyBorder="1"/>
    <xf numFmtId="41" fontId="10" fillId="0" borderId="4" xfId="14" applyNumberFormat="1" applyFont="1" applyBorder="1"/>
    <xf numFmtId="0" fontId="10" fillId="0" borderId="209" xfId="17" applyFont="1" applyFill="1" applyBorder="1"/>
    <xf numFmtId="41" fontId="10" fillId="0" borderId="160" xfId="14" applyNumberFormat="1" applyFont="1" applyFill="1" applyBorder="1"/>
    <xf numFmtId="41" fontId="10" fillId="0" borderId="308" xfId="27" applyNumberFormat="1" applyFont="1" applyFill="1" applyBorder="1" applyAlignment="1">
      <alignment horizontal="right"/>
    </xf>
    <xf numFmtId="41" fontId="10" fillId="0" borderId="162" xfId="27" applyNumberFormat="1" applyFont="1" applyFill="1" applyBorder="1" applyAlignment="1">
      <alignment horizontal="right"/>
    </xf>
    <xf numFmtId="41" fontId="10" fillId="0" borderId="160" xfId="27" applyNumberFormat="1" applyFont="1" applyFill="1" applyBorder="1" applyAlignment="1">
      <alignment horizontal="right"/>
    </xf>
    <xf numFmtId="190" fontId="10" fillId="0" borderId="161" xfId="27" applyNumberFormat="1" applyFont="1" applyFill="1" applyBorder="1" applyAlignment="1">
      <alignment horizontal="right"/>
    </xf>
    <xf numFmtId="190" fontId="10" fillId="0" borderId="170" xfId="27" applyNumberFormat="1" applyFont="1" applyFill="1" applyBorder="1" applyAlignment="1">
      <alignment horizontal="right"/>
    </xf>
    <xf numFmtId="181" fontId="10" fillId="0" borderId="365" xfId="27" applyNumberFormat="1" applyFont="1" applyBorder="1" applyAlignment="1">
      <alignment horizontal="right"/>
    </xf>
    <xf numFmtId="41" fontId="10" fillId="0" borderId="327" xfId="14" applyNumberFormat="1" applyFont="1" applyBorder="1" applyAlignment="1">
      <alignment horizontal="right"/>
    </xf>
    <xf numFmtId="41" fontId="10" fillId="0" borderId="111" xfId="14" applyNumberFormat="1" applyFont="1" applyBorder="1" applyAlignment="1">
      <alignment horizontal="right"/>
    </xf>
    <xf numFmtId="41" fontId="10" fillId="0" borderId="160" xfId="27" applyNumberFormat="1" applyFont="1" applyBorder="1" applyAlignment="1">
      <alignment horizontal="right"/>
    </xf>
    <xf numFmtId="190" fontId="10" fillId="0" borderId="182" xfId="14" applyNumberFormat="1" applyFont="1" applyBorder="1" applyAlignment="1">
      <alignment horizontal="right"/>
    </xf>
    <xf numFmtId="190" fontId="10" fillId="0" borderId="170" xfId="14" applyNumberFormat="1" applyFont="1" applyBorder="1" applyAlignment="1">
      <alignment horizontal="right"/>
    </xf>
    <xf numFmtId="181" fontId="10" fillId="0" borderId="326" xfId="14" applyNumberFormat="1" applyFont="1" applyBorder="1"/>
    <xf numFmtId="41" fontId="10" fillId="0" borderId="357" xfId="14" applyNumberFormat="1" applyFont="1" applyBorder="1" applyAlignment="1">
      <alignment horizontal="right"/>
    </xf>
    <xf numFmtId="41" fontId="10" fillId="0" borderId="162" xfId="17" applyNumberFormat="1" applyFont="1" applyBorder="1" applyAlignment="1">
      <alignment horizontal="right"/>
    </xf>
    <xf numFmtId="41" fontId="10" fillId="0" borderId="309" xfId="17" applyNumberFormat="1" applyFont="1" applyBorder="1" applyAlignment="1">
      <alignment horizontal="right"/>
    </xf>
    <xf numFmtId="190" fontId="10" fillId="0" borderId="169" xfId="17" applyNumberFormat="1" applyFont="1" applyBorder="1" applyAlignment="1">
      <alignment horizontal="right"/>
    </xf>
    <xf numFmtId="190" fontId="10" fillId="0" borderId="171" xfId="17" applyNumberFormat="1" applyFont="1" applyBorder="1" applyAlignment="1">
      <alignment horizontal="right"/>
    </xf>
    <xf numFmtId="0" fontId="10" fillId="0" borderId="183" xfId="17" applyFont="1" applyFill="1" applyBorder="1"/>
    <xf numFmtId="41" fontId="10" fillId="0" borderId="163" xfId="14" applyNumberFormat="1" applyFont="1" applyFill="1" applyBorder="1"/>
    <xf numFmtId="41" fontId="10" fillId="0" borderId="123" xfId="27" applyNumberFormat="1" applyFont="1" applyFill="1" applyBorder="1" applyAlignment="1">
      <alignment horizontal="right"/>
    </xf>
    <xf numFmtId="41" fontId="10" fillId="0" borderId="59" xfId="27" applyNumberFormat="1" applyFont="1" applyFill="1" applyBorder="1" applyAlignment="1">
      <alignment horizontal="right"/>
    </xf>
    <xf numFmtId="41" fontId="10" fillId="0" borderId="163" xfId="27" applyNumberFormat="1" applyFont="1" applyFill="1" applyBorder="1" applyAlignment="1">
      <alignment horizontal="right"/>
    </xf>
    <xf numFmtId="190" fontId="10" fillId="0" borderId="96" xfId="27" applyNumberFormat="1" applyFont="1" applyFill="1" applyBorder="1" applyAlignment="1">
      <alignment horizontal="right"/>
    </xf>
    <xf numFmtId="190" fontId="10" fillId="0" borderId="59" xfId="27" applyNumberFormat="1" applyFont="1" applyFill="1" applyBorder="1" applyAlignment="1">
      <alignment horizontal="right"/>
    </xf>
    <xf numFmtId="181" fontId="10" fillId="0" borderId="95" xfId="27" applyNumberFormat="1" applyFont="1" applyBorder="1" applyAlignment="1">
      <alignment horizontal="right"/>
    </xf>
    <xf numFmtId="41" fontId="10" fillId="0" borderId="125" xfId="14" applyNumberFormat="1" applyFont="1" applyBorder="1" applyAlignment="1">
      <alignment horizontal="right"/>
    </xf>
    <xf numFmtId="41" fontId="10" fillId="0" borderId="163" xfId="27" applyNumberFormat="1" applyFont="1" applyBorder="1" applyAlignment="1">
      <alignment horizontal="right"/>
    </xf>
    <xf numFmtId="190" fontId="10" fillId="0" borderId="183" xfId="14" applyNumberFormat="1" applyFont="1" applyBorder="1" applyAlignment="1">
      <alignment horizontal="right"/>
    </xf>
    <xf numFmtId="190" fontId="10" fillId="0" borderId="59" xfId="14" applyNumberFormat="1" applyFont="1" applyBorder="1" applyAlignment="1">
      <alignment horizontal="right"/>
    </xf>
    <xf numFmtId="181" fontId="10" fillId="0" borderId="124" xfId="14" applyNumberFormat="1" applyFont="1" applyBorder="1"/>
    <xf numFmtId="41" fontId="10" fillId="0" borderId="97" xfId="14" applyNumberFormat="1" applyFont="1" applyBorder="1" applyAlignment="1">
      <alignment horizontal="right"/>
    </xf>
    <xf numFmtId="41" fontId="10" fillId="0" borderId="59" xfId="17" applyNumberFormat="1" applyFont="1" applyBorder="1" applyAlignment="1">
      <alignment horizontal="right"/>
    </xf>
    <xf numFmtId="41" fontId="10" fillId="0" borderId="98" xfId="14" applyNumberFormat="1" applyFont="1" applyBorder="1" applyAlignment="1">
      <alignment horizontal="right"/>
    </xf>
    <xf numFmtId="190" fontId="10" fillId="0" borderId="96" xfId="17" applyNumberFormat="1" applyFont="1" applyBorder="1" applyAlignment="1">
      <alignment horizontal="right"/>
    </xf>
    <xf numFmtId="190" fontId="10" fillId="0" borderId="60" xfId="17" applyNumberFormat="1" applyFont="1" applyBorder="1" applyAlignment="1">
      <alignment horizontal="right"/>
    </xf>
    <xf numFmtId="41" fontId="10" fillId="0" borderId="168" xfId="27" applyNumberFormat="1" applyFont="1" applyFill="1" applyBorder="1" applyAlignment="1">
      <alignment horizontal="right"/>
    </xf>
    <xf numFmtId="190" fontId="10" fillId="0" borderId="14" xfId="27" applyNumberFormat="1" applyFont="1" applyFill="1" applyBorder="1" applyAlignment="1">
      <alignment horizontal="right"/>
    </xf>
    <xf numFmtId="41" fontId="10" fillId="0" borderId="98" xfId="17" applyNumberFormat="1" applyFont="1" applyBorder="1" applyAlignment="1">
      <alignment horizontal="right"/>
    </xf>
    <xf numFmtId="190" fontId="10" fillId="0" borderId="164" xfId="27" applyNumberFormat="1" applyFont="1" applyFill="1" applyBorder="1" applyAlignment="1">
      <alignment horizontal="right"/>
    </xf>
    <xf numFmtId="0" fontId="10" fillId="0" borderId="234" xfId="17" applyFont="1" applyFill="1" applyBorder="1"/>
    <xf numFmtId="41" fontId="10" fillId="0" borderId="166" xfId="14" applyNumberFormat="1" applyFont="1" applyFill="1" applyBorder="1"/>
    <xf numFmtId="41" fontId="10" fillId="0" borderId="147" xfId="27" applyNumberFormat="1" applyFont="1" applyFill="1" applyBorder="1" applyAlignment="1">
      <alignment horizontal="right"/>
    </xf>
    <xf numFmtId="41" fontId="10" fillId="0" borderId="149" xfId="27" applyNumberFormat="1" applyFont="1" applyFill="1" applyBorder="1" applyAlignment="1">
      <alignment horizontal="right"/>
    </xf>
    <xf numFmtId="41" fontId="10" fillId="0" borderId="109" xfId="27" applyNumberFormat="1" applyFont="1" applyFill="1" applyBorder="1" applyAlignment="1">
      <alignment horizontal="right"/>
    </xf>
    <xf numFmtId="190" fontId="10" fillId="0" borderId="148" xfId="27" applyNumberFormat="1" applyFont="1" applyFill="1" applyBorder="1" applyAlignment="1">
      <alignment horizontal="right"/>
    </xf>
    <xf numFmtId="190" fontId="10" fillId="0" borderId="115" xfId="27" applyNumberFormat="1" applyFont="1" applyFill="1" applyBorder="1" applyAlignment="1">
      <alignment horizontal="right"/>
    </xf>
    <xf numFmtId="181" fontId="10" fillId="0" borderId="316" xfId="27" applyNumberFormat="1" applyFont="1" applyBorder="1" applyAlignment="1">
      <alignment horizontal="right"/>
    </xf>
    <xf numFmtId="41" fontId="10" fillId="0" borderId="318" xfId="14" applyNumberFormat="1" applyFont="1" applyBorder="1" applyAlignment="1">
      <alignment horizontal="right"/>
    </xf>
    <xf numFmtId="41" fontId="10" fillId="0" borderId="17" xfId="27" applyNumberFormat="1" applyFont="1" applyBorder="1" applyAlignment="1">
      <alignment horizontal="right"/>
    </xf>
    <xf numFmtId="190" fontId="10" fillId="0" borderId="185" xfId="14" applyNumberFormat="1" applyFont="1" applyBorder="1" applyAlignment="1">
      <alignment horizontal="right"/>
    </xf>
    <xf numFmtId="190" fontId="10" fillId="0" borderId="115" xfId="14" applyNumberFormat="1" applyFont="1" applyBorder="1" applyAlignment="1">
      <alignment horizontal="right"/>
    </xf>
    <xf numFmtId="181" fontId="10" fillId="0" borderId="317" xfId="14" applyNumberFormat="1" applyFont="1" applyBorder="1"/>
    <xf numFmtId="41" fontId="10" fillId="0" borderId="369" xfId="14" applyNumberFormat="1" applyFont="1" applyBorder="1" applyAlignment="1">
      <alignment horizontal="right"/>
    </xf>
    <xf numFmtId="41" fontId="10" fillId="0" borderId="176" xfId="17" applyNumberFormat="1" applyFont="1" applyBorder="1" applyAlignment="1">
      <alignment horizontal="right"/>
    </xf>
    <xf numFmtId="190" fontId="10" fillId="0" borderId="164" xfId="17" applyNumberFormat="1" applyFont="1" applyBorder="1" applyAlignment="1">
      <alignment horizontal="right"/>
    </xf>
    <xf numFmtId="190" fontId="10" fillId="0" borderId="165" xfId="17" applyNumberFormat="1" applyFont="1" applyBorder="1" applyAlignment="1">
      <alignment horizontal="right"/>
    </xf>
    <xf numFmtId="41" fontId="10" fillId="0" borderId="122" xfId="14" applyNumberFormat="1" applyFont="1" applyBorder="1" applyAlignment="1">
      <alignment horizontal="right"/>
    </xf>
    <xf numFmtId="190" fontId="10" fillId="0" borderId="3" xfId="14" applyNumberFormat="1" applyFont="1" applyBorder="1" applyAlignment="1">
      <alignment horizontal="right"/>
    </xf>
    <xf numFmtId="190" fontId="10" fillId="0" borderId="82" xfId="14" applyNumberFormat="1" applyFont="1" applyBorder="1" applyAlignment="1">
      <alignment horizontal="right"/>
    </xf>
    <xf numFmtId="41" fontId="10" fillId="0" borderId="10" xfId="14" applyNumberFormat="1" applyFont="1" applyBorder="1" applyAlignment="1">
      <alignment horizontal="right"/>
    </xf>
    <xf numFmtId="41" fontId="10" fillId="0" borderId="4" xfId="14" applyNumberFormat="1" applyFont="1" applyBorder="1" applyAlignment="1">
      <alignment horizontal="right"/>
    </xf>
    <xf numFmtId="190" fontId="10" fillId="0" borderId="169" xfId="27" applyNumberFormat="1" applyFont="1" applyFill="1" applyBorder="1" applyAlignment="1">
      <alignment horizontal="right"/>
    </xf>
    <xf numFmtId="41" fontId="10" fillId="0" borderId="325" xfId="14" applyNumberFormat="1" applyFont="1" applyBorder="1" applyAlignment="1">
      <alignment horizontal="right"/>
    </xf>
    <xf numFmtId="190" fontId="10" fillId="0" borderId="162" xfId="14" applyNumberFormat="1" applyFont="1" applyBorder="1" applyAlignment="1">
      <alignment horizontal="right"/>
    </xf>
    <xf numFmtId="41" fontId="10" fillId="0" borderId="166" xfId="14" applyNumberFormat="1" applyFont="1" applyBorder="1"/>
    <xf numFmtId="190" fontId="10" fillId="0" borderId="26" xfId="14" applyNumberFormat="1" applyFont="1" applyBorder="1" applyAlignment="1">
      <alignment horizontal="right"/>
    </xf>
    <xf numFmtId="41" fontId="10" fillId="0" borderId="149" xfId="17" applyNumberFormat="1" applyFont="1" applyBorder="1" applyAlignment="1">
      <alignment horizontal="right"/>
    </xf>
    <xf numFmtId="41" fontId="10" fillId="0" borderId="10" xfId="27" applyNumberFormat="1" applyFont="1" applyBorder="1" applyAlignment="1">
      <alignment horizontal="right"/>
    </xf>
    <xf numFmtId="41" fontId="10" fillId="0" borderId="82" xfId="27" applyNumberFormat="1" applyFont="1" applyBorder="1" applyAlignment="1">
      <alignment horizontal="right"/>
    </xf>
    <xf numFmtId="41" fontId="10" fillId="0" borderId="160" xfId="14" applyNumberFormat="1" applyFont="1" applyBorder="1"/>
    <xf numFmtId="181" fontId="10" fillId="0" borderId="95" xfId="27" applyNumberFormat="1" applyFont="1" applyFill="1" applyBorder="1" applyAlignment="1">
      <alignment horizontal="right"/>
    </xf>
    <xf numFmtId="41" fontId="10" fillId="0" borderId="125" xfId="14" applyNumberFormat="1" applyFont="1" applyFill="1" applyBorder="1" applyAlignment="1">
      <alignment horizontal="right"/>
    </xf>
    <xf numFmtId="190" fontId="10" fillId="0" borderId="183" xfId="14" applyNumberFormat="1" applyFont="1" applyFill="1" applyBorder="1" applyAlignment="1">
      <alignment horizontal="right"/>
    </xf>
    <xf numFmtId="190" fontId="10" fillId="0" borderId="59" xfId="14" applyNumberFormat="1" applyFont="1" applyFill="1" applyBorder="1" applyAlignment="1">
      <alignment horizontal="right"/>
    </xf>
    <xf numFmtId="181" fontId="10" fillId="0" borderId="124" xfId="14" applyNumberFormat="1" applyFont="1" applyFill="1" applyBorder="1"/>
    <xf numFmtId="41" fontId="10" fillId="0" borderId="97" xfId="14" applyNumberFormat="1" applyFont="1" applyFill="1" applyBorder="1" applyAlignment="1">
      <alignment horizontal="right"/>
    </xf>
    <xf numFmtId="41" fontId="10" fillId="0" borderId="59" xfId="17" applyNumberFormat="1" applyFont="1" applyFill="1" applyBorder="1" applyAlignment="1">
      <alignment horizontal="right"/>
    </xf>
    <xf numFmtId="41" fontId="10" fillId="0" borderId="98" xfId="14" applyNumberFormat="1" applyFont="1" applyFill="1" applyBorder="1" applyAlignment="1">
      <alignment horizontal="right"/>
    </xf>
    <xf numFmtId="190" fontId="10" fillId="0" borderId="96" xfId="17" applyNumberFormat="1" applyFont="1" applyFill="1" applyBorder="1" applyAlignment="1">
      <alignment horizontal="right"/>
    </xf>
    <xf numFmtId="190" fontId="10" fillId="0" borderId="60" xfId="17" applyNumberFormat="1" applyFont="1" applyFill="1" applyBorder="1" applyAlignment="1">
      <alignment horizontal="right"/>
    </xf>
    <xf numFmtId="41" fontId="10" fillId="0" borderId="98" xfId="27" applyNumberFormat="1" applyFont="1" applyFill="1" applyBorder="1" applyAlignment="1">
      <alignment horizontal="right"/>
    </xf>
    <xf numFmtId="0" fontId="10" fillId="0" borderId="182" xfId="17" applyFont="1" applyFill="1" applyBorder="1"/>
    <xf numFmtId="41" fontId="10" fillId="0" borderId="307" xfId="27" applyNumberFormat="1" applyFont="1" applyFill="1" applyBorder="1" applyAlignment="1">
      <alignment horizontal="right"/>
    </xf>
    <xf numFmtId="41" fontId="10" fillId="0" borderId="170" xfId="27" applyNumberFormat="1" applyFont="1" applyFill="1" applyBorder="1" applyAlignment="1">
      <alignment horizontal="right"/>
    </xf>
    <xf numFmtId="190" fontId="10" fillId="0" borderId="164" xfId="14" applyNumberFormat="1" applyFont="1" applyBorder="1" applyAlignment="1">
      <alignment horizontal="right"/>
    </xf>
    <xf numFmtId="41" fontId="10" fillId="0" borderId="370" xfId="14" applyNumberFormat="1" applyFont="1" applyBorder="1" applyAlignment="1">
      <alignment horizontal="right"/>
    </xf>
    <xf numFmtId="41" fontId="10" fillId="0" borderId="174" xfId="17" applyNumberFormat="1" applyFont="1" applyBorder="1" applyAlignment="1">
      <alignment horizontal="right"/>
    </xf>
    <xf numFmtId="190" fontId="10" fillId="0" borderId="183" xfId="27" applyNumberFormat="1" applyFont="1" applyFill="1" applyBorder="1" applyAlignment="1">
      <alignment horizontal="right"/>
    </xf>
    <xf numFmtId="190" fontId="10" fillId="0" borderId="96" xfId="14" applyNumberFormat="1" applyFont="1" applyBorder="1" applyAlignment="1">
      <alignment horizontal="right"/>
    </xf>
    <xf numFmtId="41" fontId="10" fillId="0" borderId="176" xfId="14" applyNumberFormat="1" applyFont="1" applyBorder="1" applyAlignment="1">
      <alignment horizontal="right"/>
    </xf>
    <xf numFmtId="41" fontId="10" fillId="0" borderId="173" xfId="14" applyNumberFormat="1" applyFont="1" applyFill="1" applyBorder="1"/>
    <xf numFmtId="41" fontId="10" fillId="0" borderId="173" xfId="27" applyNumberFormat="1" applyFont="1" applyFill="1" applyBorder="1" applyAlignment="1">
      <alignment horizontal="right"/>
    </xf>
    <xf numFmtId="190" fontId="10" fillId="0" borderId="149" xfId="27" applyNumberFormat="1" applyFont="1" applyFill="1" applyBorder="1" applyAlignment="1">
      <alignment horizontal="right"/>
    </xf>
    <xf numFmtId="181" fontId="10" fillId="0" borderId="152" xfId="27" applyNumberFormat="1" applyFont="1" applyBorder="1" applyAlignment="1">
      <alignment horizontal="right"/>
    </xf>
    <xf numFmtId="41" fontId="10" fillId="0" borderId="151" xfId="14" applyNumberFormat="1" applyFont="1" applyBorder="1" applyAlignment="1">
      <alignment horizontal="right"/>
    </xf>
    <xf numFmtId="190" fontId="10" fillId="0" borderId="234" xfId="14" applyNumberFormat="1" applyFont="1" applyBorder="1" applyAlignment="1">
      <alignment horizontal="right"/>
    </xf>
    <xf numFmtId="190" fontId="10" fillId="0" borderId="149" xfId="14" applyNumberFormat="1" applyFont="1" applyBorder="1" applyAlignment="1">
      <alignment horizontal="right"/>
    </xf>
    <xf numFmtId="181" fontId="10" fillId="0" borderId="150" xfId="14" applyNumberFormat="1" applyFont="1" applyBorder="1"/>
    <xf numFmtId="190" fontId="10" fillId="0" borderId="148" xfId="17" applyNumberFormat="1" applyFont="1" applyBorder="1" applyAlignment="1">
      <alignment horizontal="right"/>
    </xf>
    <xf numFmtId="190" fontId="10" fillId="0" borderId="137" xfId="17" applyNumberFormat="1" applyFont="1" applyBorder="1" applyAlignment="1">
      <alignment horizontal="right"/>
    </xf>
    <xf numFmtId="0" fontId="10" fillId="0" borderId="0" xfId="26" applyFont="1" applyFill="1"/>
    <xf numFmtId="186" fontId="23" fillId="0" borderId="0" xfId="27" applyNumberFormat="1" applyFont="1" applyFill="1" applyBorder="1" applyAlignment="1">
      <alignment horizontal="right"/>
    </xf>
    <xf numFmtId="186" fontId="23" fillId="0" borderId="0" xfId="27" applyNumberFormat="1" applyFont="1" applyBorder="1" applyAlignment="1">
      <alignment horizontal="right"/>
    </xf>
    <xf numFmtId="188" fontId="23" fillId="0" borderId="0" xfId="27" applyNumberFormat="1" applyFont="1" applyBorder="1" applyAlignment="1">
      <alignment horizontal="right"/>
    </xf>
    <xf numFmtId="0" fontId="23" fillId="0" borderId="0" xfId="26" applyFont="1"/>
    <xf numFmtId="188" fontId="8" fillId="0" borderId="0" xfId="21" applyNumberFormat="1" applyFont="1"/>
    <xf numFmtId="0" fontId="8" fillId="0" borderId="0" xfId="21" applyFont="1"/>
    <xf numFmtId="0" fontId="8" fillId="0" borderId="0" xfId="21" applyFont="1" applyFill="1"/>
    <xf numFmtId="41" fontId="9" fillId="0" borderId="0" xfId="17" applyNumberFormat="1"/>
    <xf numFmtId="38" fontId="34" fillId="0" borderId="1" xfId="14" applyFont="1" applyFill="1" applyBorder="1" applyAlignment="1"/>
    <xf numFmtId="186" fontId="9" fillId="0" borderId="312" xfId="27" applyFont="1" applyBorder="1"/>
    <xf numFmtId="186" fontId="9" fillId="0" borderId="313" xfId="27" applyFont="1" applyBorder="1" applyAlignment="1">
      <alignment horizontal="right"/>
    </xf>
    <xf numFmtId="0" fontId="9" fillId="0" borderId="312" xfId="17" applyBorder="1" applyAlignment="1">
      <alignment horizontal="right"/>
    </xf>
    <xf numFmtId="0" fontId="9" fillId="0" borderId="238" xfId="17" applyBorder="1" applyAlignment="1">
      <alignment horizontal="right"/>
    </xf>
    <xf numFmtId="0" fontId="33" fillId="0" borderId="0" xfId="21" applyFill="1" applyBorder="1" applyAlignment="1"/>
    <xf numFmtId="38" fontId="3" fillId="0" borderId="164" xfId="14" applyFont="1" applyBorder="1"/>
    <xf numFmtId="38" fontId="9" fillId="0" borderId="165" xfId="14" applyFont="1" applyBorder="1" applyAlignment="1">
      <alignment horizontal="center"/>
    </xf>
    <xf numFmtId="38" fontId="10" fillId="0" borderId="191" xfId="14" applyFont="1" applyBorder="1" applyAlignment="1">
      <alignment horizontal="right"/>
    </xf>
    <xf numFmtId="38" fontId="9" fillId="0" borderId="164" xfId="14" applyFont="1" applyBorder="1"/>
    <xf numFmtId="38" fontId="10" fillId="0" borderId="317" xfId="14" applyFont="1" applyBorder="1" applyAlignment="1">
      <alignment horizontal="right"/>
    </xf>
    <xf numFmtId="0" fontId="3" fillId="0" borderId="318" xfId="17" applyFont="1" applyBorder="1"/>
    <xf numFmtId="0" fontId="10" fillId="0" borderId="115" xfId="21" applyFont="1" applyFill="1" applyBorder="1" applyAlignment="1">
      <alignment horizontal="center" wrapText="1"/>
    </xf>
    <xf numFmtId="186" fontId="9" fillId="0" borderId="165" xfId="27" applyFont="1" applyBorder="1" applyAlignment="1">
      <alignment horizontal="center"/>
    </xf>
    <xf numFmtId="38" fontId="10" fillId="0" borderId="166" xfId="14" applyFont="1" applyBorder="1" applyAlignment="1">
      <alignment horizontal="right"/>
    </xf>
    <xf numFmtId="186" fontId="9" fillId="0" borderId="164" xfId="27" applyFont="1" applyBorder="1"/>
    <xf numFmtId="38" fontId="10" fillId="0" borderId="316" xfId="14" applyFont="1" applyBorder="1" applyAlignment="1">
      <alignment horizontal="right"/>
    </xf>
    <xf numFmtId="0" fontId="9" fillId="0" borderId="316" xfId="17" applyBorder="1" applyAlignment="1">
      <alignment horizontal="center"/>
    </xf>
    <xf numFmtId="0" fontId="9" fillId="0" borderId="164" xfId="17" applyBorder="1" applyAlignment="1">
      <alignment horizontal="right"/>
    </xf>
    <xf numFmtId="38" fontId="3" fillId="0" borderId="14" xfId="14" applyFont="1" applyBorder="1"/>
    <xf numFmtId="38" fontId="8" fillId="0" borderId="15" xfId="14" applyFont="1" applyBorder="1"/>
    <xf numFmtId="38" fontId="9" fillId="0" borderId="14" xfId="14" applyFont="1" applyBorder="1"/>
    <xf numFmtId="38" fontId="10" fillId="0" borderId="319" xfId="14" applyFont="1" applyBorder="1" applyAlignment="1">
      <alignment horizontal="right"/>
    </xf>
    <xf numFmtId="0" fontId="3" fillId="0" borderId="117" xfId="17" applyFont="1" applyBorder="1"/>
    <xf numFmtId="186" fontId="35" fillId="0" borderId="15" xfId="27" applyFont="1" applyFill="1" applyBorder="1"/>
    <xf numFmtId="38" fontId="10" fillId="0" borderId="109" xfId="14" applyFont="1" applyBorder="1" applyAlignment="1">
      <alignment horizontal="right"/>
    </xf>
    <xf numFmtId="186" fontId="9" fillId="0" borderId="14" xfId="27" applyFont="1" applyBorder="1"/>
    <xf numFmtId="38" fontId="10" fillId="0" borderId="156" xfId="14" applyFont="1" applyBorder="1" applyAlignment="1">
      <alignment horizontal="right"/>
    </xf>
    <xf numFmtId="0" fontId="8" fillId="0" borderId="15" xfId="17" applyFont="1" applyBorder="1"/>
    <xf numFmtId="0" fontId="9" fillId="0" borderId="14" xfId="17" applyBorder="1" applyAlignment="1">
      <alignment horizontal="right"/>
    </xf>
    <xf numFmtId="38" fontId="10" fillId="0" borderId="16" xfId="14" applyFont="1" applyBorder="1" applyAlignment="1">
      <alignment horizontal="right"/>
    </xf>
    <xf numFmtId="38" fontId="10" fillId="0" borderId="21" xfId="14" applyFont="1" applyBorder="1" applyAlignment="1">
      <alignment horizontal="center"/>
    </xf>
    <xf numFmtId="38" fontId="10" fillId="0" borderId="24" xfId="14" applyFont="1" applyBorder="1" applyAlignment="1">
      <alignment horizontal="center"/>
    </xf>
    <xf numFmtId="38" fontId="10" fillId="0" borderId="0" xfId="14" applyFont="1" applyBorder="1" applyAlignment="1">
      <alignment horizontal="center"/>
    </xf>
    <xf numFmtId="38" fontId="10" fillId="0" borderId="23" xfId="14" applyFont="1" applyBorder="1" applyAlignment="1">
      <alignment horizontal="center"/>
    </xf>
    <xf numFmtId="38" fontId="10" fillId="0" borderId="320" xfId="14" applyFont="1" applyBorder="1" applyAlignment="1">
      <alignment horizontal="center"/>
    </xf>
    <xf numFmtId="0" fontId="10" fillId="0" borderId="119" xfId="21" applyFont="1" applyBorder="1" applyAlignment="1">
      <alignment horizontal="center"/>
    </xf>
    <xf numFmtId="0" fontId="10" fillId="0" borderId="26" xfId="21" applyFont="1" applyFill="1" applyBorder="1" applyAlignment="1">
      <alignment horizontal="center"/>
    </xf>
    <xf numFmtId="38" fontId="10" fillId="0" borderId="17" xfId="14" applyFont="1" applyBorder="1" applyAlignment="1">
      <alignment horizontal="center"/>
    </xf>
    <xf numFmtId="0" fontId="10" fillId="0" borderId="23" xfId="21" applyFont="1" applyBorder="1" applyAlignment="1">
      <alignment horizontal="center"/>
    </xf>
    <xf numFmtId="38" fontId="10" fillId="0" borderId="27" xfId="14" applyFont="1" applyBorder="1" applyAlignment="1">
      <alignment horizontal="center"/>
    </xf>
    <xf numFmtId="38" fontId="10" fillId="0" borderId="119" xfId="14" applyFont="1" applyBorder="1" applyAlignment="1">
      <alignment horizontal="center"/>
    </xf>
    <xf numFmtId="0" fontId="10" fillId="0" borderId="26" xfId="17" applyFont="1" applyBorder="1" applyAlignment="1">
      <alignment horizontal="center"/>
    </xf>
    <xf numFmtId="0" fontId="10" fillId="0" borderId="23" xfId="17" applyFont="1" applyBorder="1" applyAlignment="1">
      <alignment horizontal="center"/>
    </xf>
    <xf numFmtId="0" fontId="10" fillId="0" borderId="28" xfId="17" applyFont="1" applyBorder="1" applyAlignment="1">
      <alignment horizontal="center"/>
    </xf>
    <xf numFmtId="41" fontId="10" fillId="0" borderId="371" xfId="14" applyNumberFormat="1" applyFont="1" applyBorder="1" applyAlignment="1">
      <alignment horizontal="right"/>
    </xf>
    <xf numFmtId="179" fontId="10" fillId="0" borderId="3" xfId="14" applyNumberFormat="1" applyFont="1" applyBorder="1" applyAlignment="1">
      <alignment horizontal="right"/>
    </xf>
    <xf numFmtId="41" fontId="10" fillId="0" borderId="19" xfId="27" applyNumberFormat="1" applyFont="1" applyBorder="1" applyAlignment="1">
      <alignment horizontal="right"/>
    </xf>
    <xf numFmtId="41" fontId="10" fillId="0" borderId="6" xfId="27" applyNumberFormat="1" applyFont="1" applyFill="1" applyBorder="1" applyAlignment="1">
      <alignment horizontal="right"/>
    </xf>
    <xf numFmtId="41" fontId="10" fillId="0" borderId="13" xfId="27" applyNumberFormat="1" applyFont="1" applyBorder="1" applyAlignment="1">
      <alignment horizontal="right"/>
    </xf>
    <xf numFmtId="179" fontId="10" fillId="0" borderId="3" xfId="27" applyNumberFormat="1" applyFont="1" applyBorder="1" applyAlignment="1">
      <alignment horizontal="right"/>
    </xf>
    <xf numFmtId="179" fontId="10" fillId="0" borderId="80" xfId="27" applyNumberFormat="1" applyFont="1" applyBorder="1" applyAlignment="1">
      <alignment horizontal="center"/>
    </xf>
    <xf numFmtId="179" fontId="10" fillId="0" borderId="120" xfId="27" applyNumberFormat="1" applyFont="1" applyBorder="1" applyAlignment="1">
      <alignment horizontal="right"/>
    </xf>
    <xf numFmtId="41" fontId="10" fillId="0" borderId="4" xfId="17" applyNumberFormat="1" applyFont="1" applyBorder="1" applyAlignment="1">
      <alignment horizontal="right"/>
    </xf>
    <xf numFmtId="179" fontId="10" fillId="0" borderId="3" xfId="17" applyNumberFormat="1" applyFont="1" applyBorder="1" applyAlignment="1">
      <alignment horizontal="right"/>
    </xf>
    <xf numFmtId="179" fontId="10" fillId="0" borderId="83" xfId="17" applyNumberFormat="1" applyFont="1" applyBorder="1" applyAlignment="1">
      <alignment horizontal="right"/>
    </xf>
    <xf numFmtId="38" fontId="10" fillId="0" borderId="3" xfId="14" applyFont="1" applyBorder="1" applyAlignment="1">
      <alignment horizontal="left"/>
    </xf>
    <xf numFmtId="41" fontId="10" fillId="0" borderId="372" xfId="14" applyNumberFormat="1" applyFont="1" applyBorder="1" applyAlignment="1">
      <alignment horizontal="right"/>
    </xf>
    <xf numFmtId="41" fontId="10" fillId="0" borderId="83" xfId="27" applyNumberFormat="1" applyFont="1" applyBorder="1" applyAlignment="1">
      <alignment horizontal="right"/>
    </xf>
    <xf numFmtId="179" fontId="10" fillId="0" borderId="80" xfId="27" applyNumberFormat="1" applyFont="1" applyBorder="1" applyAlignment="1">
      <alignment horizontal="right"/>
    </xf>
    <xf numFmtId="0" fontId="10" fillId="0" borderId="209" xfId="17" applyFont="1" applyFill="1" applyBorder="1" applyAlignment="1">
      <alignment horizontal="left"/>
    </xf>
    <xf numFmtId="179" fontId="10" fillId="0" borderId="182" xfId="14" applyNumberFormat="1" applyFont="1" applyBorder="1" applyAlignment="1">
      <alignment horizontal="right"/>
    </xf>
    <xf numFmtId="41" fontId="10" fillId="0" borderId="327" xfId="27" applyNumberFormat="1" applyFont="1" applyBorder="1" applyAlignment="1">
      <alignment horizontal="right"/>
    </xf>
    <xf numFmtId="41" fontId="10" fillId="0" borderId="126" xfId="27" applyNumberFormat="1" applyFont="1" applyBorder="1" applyAlignment="1">
      <alignment horizontal="right"/>
    </xf>
    <xf numFmtId="179" fontId="10" fillId="0" borderId="182" xfId="27" applyNumberFormat="1" applyFont="1" applyBorder="1" applyAlignment="1">
      <alignment horizontal="right"/>
    </xf>
    <xf numFmtId="179" fontId="10" fillId="0" borderId="365" xfId="27" applyNumberFormat="1" applyFont="1" applyBorder="1" applyAlignment="1">
      <alignment horizontal="right"/>
    </xf>
    <xf numFmtId="179" fontId="10" fillId="0" borderId="326" xfId="27" applyNumberFormat="1" applyFont="1" applyBorder="1" applyAlignment="1">
      <alignment horizontal="right"/>
    </xf>
    <xf numFmtId="179" fontId="10" fillId="0" borderId="182" xfId="17" applyNumberFormat="1" applyFont="1" applyBorder="1" applyAlignment="1">
      <alignment horizontal="right"/>
    </xf>
    <xf numFmtId="179" fontId="10" fillId="0" borderId="171" xfId="17" applyNumberFormat="1" applyFont="1" applyBorder="1" applyAlignment="1">
      <alignment horizontal="right"/>
    </xf>
    <xf numFmtId="0" fontId="10" fillId="0" borderId="183" xfId="17" applyFont="1" applyFill="1" applyBorder="1" applyAlignment="1">
      <alignment horizontal="left"/>
    </xf>
    <xf numFmtId="41" fontId="10" fillId="0" borderId="125" xfId="27" applyNumberFormat="1" applyFont="1" applyBorder="1" applyAlignment="1">
      <alignment horizontal="right"/>
    </xf>
    <xf numFmtId="41" fontId="10" fillId="0" borderId="60" xfId="27" applyNumberFormat="1" applyFont="1" applyBorder="1" applyAlignment="1">
      <alignment horizontal="right"/>
    </xf>
    <xf numFmtId="179" fontId="10" fillId="0" borderId="183" xfId="27" applyNumberFormat="1" applyFont="1" applyBorder="1" applyAlignment="1">
      <alignment horizontal="right"/>
    </xf>
    <xf numFmtId="179" fontId="10" fillId="0" borderId="95" xfId="27" applyNumberFormat="1" applyFont="1" applyBorder="1" applyAlignment="1">
      <alignment horizontal="right"/>
    </xf>
    <xf numFmtId="179" fontId="10" fillId="0" borderId="124" xfId="27" applyNumberFormat="1" applyFont="1" applyBorder="1" applyAlignment="1">
      <alignment horizontal="right"/>
    </xf>
    <xf numFmtId="179" fontId="10" fillId="0" borderId="183" xfId="17" applyNumberFormat="1" applyFont="1" applyBorder="1" applyAlignment="1">
      <alignment horizontal="right"/>
    </xf>
    <xf numFmtId="179" fontId="10" fillId="0" borderId="60" xfId="17" applyNumberFormat="1" applyFont="1" applyBorder="1" applyAlignment="1">
      <alignment horizontal="right"/>
    </xf>
    <xf numFmtId="0" fontId="10" fillId="0" borderId="234" xfId="17" applyFont="1" applyFill="1" applyBorder="1" applyAlignment="1">
      <alignment horizontal="left"/>
    </xf>
    <xf numFmtId="179" fontId="10" fillId="0" borderId="185" xfId="14" applyNumberFormat="1" applyFont="1" applyBorder="1" applyAlignment="1">
      <alignment horizontal="right"/>
    </xf>
    <xf numFmtId="41" fontId="10" fillId="0" borderId="151" xfId="27" applyNumberFormat="1" applyFont="1" applyBorder="1" applyAlignment="1">
      <alignment horizontal="right"/>
    </xf>
    <xf numFmtId="41" fontId="10" fillId="0" borderId="137" xfId="27" applyNumberFormat="1" applyFont="1" applyBorder="1" applyAlignment="1">
      <alignment horizontal="right"/>
    </xf>
    <xf numFmtId="41" fontId="10" fillId="0" borderId="168" xfId="27" applyNumberFormat="1" applyFont="1" applyBorder="1" applyAlignment="1">
      <alignment horizontal="right"/>
    </xf>
    <xf numFmtId="179" fontId="10" fillId="0" borderId="185" xfId="27" applyNumberFormat="1" applyFont="1" applyBorder="1" applyAlignment="1">
      <alignment horizontal="right"/>
    </xf>
    <xf numFmtId="179" fontId="10" fillId="0" borderId="316" xfId="27" applyNumberFormat="1" applyFont="1" applyBorder="1" applyAlignment="1">
      <alignment horizontal="right"/>
    </xf>
    <xf numFmtId="179" fontId="10" fillId="0" borderId="317" xfId="27" applyNumberFormat="1" applyFont="1" applyBorder="1" applyAlignment="1">
      <alignment horizontal="right"/>
    </xf>
    <xf numFmtId="179" fontId="10" fillId="0" borderId="185" xfId="17" applyNumberFormat="1" applyFont="1" applyBorder="1" applyAlignment="1">
      <alignment horizontal="right"/>
    </xf>
    <xf numFmtId="179" fontId="10" fillId="0" borderId="165" xfId="17" applyNumberFormat="1" applyFont="1" applyBorder="1" applyAlignment="1">
      <alignment horizontal="right"/>
    </xf>
    <xf numFmtId="179" fontId="10" fillId="0" borderId="5" xfId="14" applyNumberFormat="1" applyFont="1" applyBorder="1" applyAlignment="1">
      <alignment horizontal="right"/>
    </xf>
    <xf numFmtId="179" fontId="10" fillId="0" borderId="6" xfId="14" applyNumberFormat="1" applyFont="1" applyBorder="1" applyAlignment="1">
      <alignment horizontal="right"/>
    </xf>
    <xf numFmtId="179" fontId="10" fillId="0" borderId="209" xfId="14" applyNumberFormat="1" applyFont="1" applyBorder="1" applyAlignment="1">
      <alignment horizontal="right"/>
    </xf>
    <xf numFmtId="179" fontId="10" fillId="0" borderId="162" xfId="14" applyNumberFormat="1" applyFont="1" applyBorder="1" applyAlignment="1">
      <alignment horizontal="right"/>
    </xf>
    <xf numFmtId="179" fontId="10" fillId="0" borderId="183" xfId="14" applyNumberFormat="1" applyFont="1" applyFill="1" applyBorder="1" applyAlignment="1">
      <alignment horizontal="right"/>
    </xf>
    <xf numFmtId="41" fontId="10" fillId="0" borderId="125" xfId="27" applyNumberFormat="1" applyFont="1" applyFill="1" applyBorder="1" applyAlignment="1">
      <alignment horizontal="right"/>
    </xf>
    <xf numFmtId="41" fontId="10" fillId="0" borderId="60" xfId="27" applyNumberFormat="1" applyFont="1" applyFill="1" applyBorder="1" applyAlignment="1">
      <alignment horizontal="right"/>
    </xf>
    <xf numFmtId="179" fontId="10" fillId="0" borderId="183" xfId="27" applyNumberFormat="1" applyFont="1" applyFill="1" applyBorder="1" applyAlignment="1">
      <alignment horizontal="right"/>
    </xf>
    <xf numFmtId="179" fontId="10" fillId="0" borderId="95" xfId="27" applyNumberFormat="1" applyFont="1" applyFill="1" applyBorder="1" applyAlignment="1">
      <alignment horizontal="right"/>
    </xf>
    <xf numFmtId="179" fontId="10" fillId="0" borderId="124" xfId="27" applyNumberFormat="1" applyFont="1" applyFill="1" applyBorder="1" applyAlignment="1">
      <alignment horizontal="right"/>
    </xf>
    <xf numFmtId="179" fontId="10" fillId="0" borderId="183" xfId="17" applyNumberFormat="1" applyFont="1" applyFill="1" applyBorder="1" applyAlignment="1">
      <alignment horizontal="right"/>
    </xf>
    <xf numFmtId="179" fontId="10" fillId="0" borderId="60" xfId="17" applyNumberFormat="1" applyFont="1" applyFill="1" applyBorder="1" applyAlignment="1">
      <alignment horizontal="right"/>
    </xf>
    <xf numFmtId="0" fontId="10" fillId="0" borderId="182" xfId="17" applyFont="1" applyFill="1" applyBorder="1" applyAlignment="1">
      <alignment horizontal="left"/>
    </xf>
    <xf numFmtId="41" fontId="10" fillId="0" borderId="325" xfId="27" applyNumberFormat="1" applyFont="1" applyBorder="1" applyAlignment="1">
      <alignment horizontal="right"/>
    </xf>
    <xf numFmtId="41" fontId="10" fillId="0" borderId="171" xfId="27" applyNumberFormat="1" applyFont="1" applyBorder="1" applyAlignment="1">
      <alignment horizontal="right"/>
    </xf>
    <xf numFmtId="179" fontId="10" fillId="0" borderId="234" xfId="14" applyNumberFormat="1" applyFont="1" applyBorder="1" applyAlignment="1">
      <alignment horizontal="right"/>
    </xf>
    <xf numFmtId="41" fontId="10" fillId="0" borderId="173" xfId="27" applyNumberFormat="1" applyFont="1" applyBorder="1" applyAlignment="1">
      <alignment horizontal="right"/>
    </xf>
    <xf numFmtId="179" fontId="10" fillId="0" borderId="234" xfId="27" applyNumberFormat="1" applyFont="1" applyBorder="1" applyAlignment="1">
      <alignment horizontal="right"/>
    </xf>
    <xf numFmtId="179" fontId="10" fillId="0" borderId="152" xfId="27" applyNumberFormat="1" applyFont="1" applyBorder="1" applyAlignment="1">
      <alignment horizontal="right"/>
    </xf>
    <xf numFmtId="179" fontId="10" fillId="0" borderId="150" xfId="27" applyNumberFormat="1" applyFont="1" applyBorder="1" applyAlignment="1">
      <alignment horizontal="right"/>
    </xf>
    <xf numFmtId="179" fontId="10" fillId="0" borderId="234" xfId="17" applyNumberFormat="1" applyFont="1" applyBorder="1" applyAlignment="1">
      <alignment horizontal="right"/>
    </xf>
    <xf numFmtId="179" fontId="10" fillId="0" borderId="137" xfId="17" applyNumberFormat="1" applyFont="1" applyBorder="1" applyAlignment="1">
      <alignment horizontal="right"/>
    </xf>
    <xf numFmtId="186" fontId="23" fillId="0" borderId="0" xfId="27" applyNumberFormat="1" applyFont="1" applyBorder="1"/>
    <xf numFmtId="0" fontId="6" fillId="0" borderId="0" xfId="4" applyFont="1" applyFill="1"/>
    <xf numFmtId="38" fontId="9" fillId="0" borderId="0" xfId="29" applyFont="1"/>
    <xf numFmtId="38" fontId="9" fillId="0" borderId="0" xfId="29" applyFont="1" applyAlignment="1">
      <alignment wrapText="1"/>
    </xf>
    <xf numFmtId="0" fontId="8" fillId="0" borderId="0" xfId="29" applyNumberFormat="1" applyFont="1" applyAlignment="1">
      <alignment horizontal="right"/>
    </xf>
    <xf numFmtId="0" fontId="9" fillId="0" borderId="0" xfId="4" applyFont="1"/>
    <xf numFmtId="0" fontId="34" fillId="0" borderId="0" xfId="10" applyFont="1"/>
    <xf numFmtId="0" fontId="26" fillId="0" borderId="0" xfId="10" applyFont="1"/>
    <xf numFmtId="186" fontId="9" fillId="0" borderId="0" xfId="32" applyNumberFormat="1" applyFont="1"/>
    <xf numFmtId="0" fontId="9" fillId="0" borderId="0" xfId="32" applyFont="1"/>
    <xf numFmtId="0" fontId="9" fillId="0" borderId="0" xfId="4" applyFont="1" applyAlignment="1">
      <alignment wrapText="1"/>
    </xf>
    <xf numFmtId="186" fontId="9" fillId="0" borderId="0" xfId="4" applyNumberFormat="1" applyFont="1"/>
    <xf numFmtId="0" fontId="9" fillId="0" borderId="0" xfId="4" applyFont="1" applyFill="1" applyAlignment="1">
      <alignment horizontal="right"/>
    </xf>
    <xf numFmtId="0" fontId="9" fillId="0" borderId="108" xfId="4" applyFont="1" applyFill="1" applyBorder="1"/>
    <xf numFmtId="38" fontId="9" fillId="0" borderId="108" xfId="29" applyFont="1" applyBorder="1"/>
    <xf numFmtId="38" fontId="3" fillId="0" borderId="209" xfId="29" applyFont="1" applyFill="1" applyBorder="1"/>
    <xf numFmtId="38" fontId="9" fillId="0" borderId="308" xfId="29" applyFont="1" applyBorder="1"/>
    <xf numFmtId="38" fontId="9" fillId="0" borderId="308" xfId="29" applyFont="1" applyBorder="1" applyAlignment="1">
      <alignment wrapText="1"/>
    </xf>
    <xf numFmtId="38" fontId="9" fillId="0" borderId="309" xfId="29" applyFont="1" applyBorder="1"/>
    <xf numFmtId="38" fontId="32" fillId="0" borderId="275" xfId="14" applyFont="1" applyFill="1" applyBorder="1" applyAlignment="1">
      <alignment horizontal="center"/>
    </xf>
    <xf numFmtId="38" fontId="0" fillId="0" borderId="109" xfId="29" applyFont="1" applyFill="1" applyBorder="1" applyAlignment="1">
      <alignment horizontal="center"/>
    </xf>
    <xf numFmtId="38" fontId="10" fillId="0" borderId="275" xfId="29" applyFont="1" applyFill="1" applyBorder="1" applyAlignment="1">
      <alignment horizontal="center"/>
    </xf>
    <xf numFmtId="38" fontId="10" fillId="0" borderId="307" xfId="29" applyFont="1" applyBorder="1"/>
    <xf numFmtId="38" fontId="9" fillId="0" borderId="307" xfId="29" applyFont="1" applyBorder="1"/>
    <xf numFmtId="38" fontId="9" fillId="0" borderId="307" xfId="29" applyFont="1" applyBorder="1" applyAlignment="1">
      <alignment wrapText="1"/>
    </xf>
    <xf numFmtId="38" fontId="9" fillId="0" borderId="174" xfId="29" applyFont="1" applyBorder="1"/>
    <xf numFmtId="38" fontId="10" fillId="0" borderId="109" xfId="29" applyFont="1" applyBorder="1" applyAlignment="1">
      <alignment horizontal="center"/>
    </xf>
    <xf numFmtId="0" fontId="32" fillId="0" borderId="0" xfId="4" applyFont="1"/>
    <xf numFmtId="38" fontId="10" fillId="0" borderId="115" xfId="29" applyFont="1" applyBorder="1"/>
    <xf numFmtId="38" fontId="9" fillId="0" borderId="115" xfId="29" applyFont="1" applyBorder="1"/>
    <xf numFmtId="38" fontId="9" fillId="0" borderId="115" xfId="29" applyFont="1" applyBorder="1" applyAlignment="1">
      <alignment wrapText="1"/>
    </xf>
    <xf numFmtId="38" fontId="9" fillId="0" borderId="165" xfId="29" applyFont="1" applyBorder="1"/>
    <xf numFmtId="0" fontId="10" fillId="0" borderId="201" xfId="4" applyFont="1" applyBorder="1" applyAlignment="1">
      <alignment horizontal="center"/>
    </xf>
    <xf numFmtId="0" fontId="32" fillId="0" borderId="0" xfId="4" applyFont="1" applyAlignment="1">
      <alignment horizontal="center"/>
    </xf>
    <xf numFmtId="0" fontId="10" fillId="0" borderId="373" xfId="4" applyNumberFormat="1" applyFont="1" applyBorder="1" applyAlignment="1">
      <alignment horizontal="center"/>
    </xf>
    <xf numFmtId="3" fontId="10" fillId="0" borderId="108" xfId="29" applyNumberFormat="1" applyFont="1" applyBorder="1" applyAlignment="1">
      <alignment horizontal="right"/>
    </xf>
    <xf numFmtId="3" fontId="10" fillId="0" borderId="374" xfId="29" applyNumberFormat="1" applyFont="1" applyBorder="1" applyAlignment="1">
      <alignment horizontal="right"/>
    </xf>
    <xf numFmtId="3" fontId="10" fillId="0" borderId="271" xfId="29" applyNumberFormat="1" applyFont="1" applyBorder="1" applyAlignment="1">
      <alignment horizontal="right"/>
    </xf>
    <xf numFmtId="3" fontId="10" fillId="0" borderId="153" xfId="29" applyNumberFormat="1" applyFont="1" applyBorder="1" applyAlignment="1">
      <alignment horizontal="right"/>
    </xf>
    <xf numFmtId="3" fontId="10" fillId="0" borderId="6" xfId="29" applyNumberFormat="1" applyFont="1" applyBorder="1" applyAlignment="1">
      <alignment horizontal="right"/>
    </xf>
    <xf numFmtId="3" fontId="10" fillId="0" borderId="13" xfId="29" applyNumberFormat="1" applyFont="1" applyBorder="1" applyAlignment="1">
      <alignment horizontal="right"/>
    </xf>
    <xf numFmtId="176" fontId="10" fillId="0" borderId="108" xfId="29" applyNumberFormat="1" applyFont="1" applyBorder="1" applyAlignment="1">
      <alignment horizontal="right"/>
    </xf>
    <xf numFmtId="0" fontId="10" fillId="0" borderId="0" xfId="4" applyFont="1"/>
    <xf numFmtId="0" fontId="10" fillId="0" borderId="375" xfId="4" applyFont="1" applyBorder="1"/>
    <xf numFmtId="0" fontId="10" fillId="0" borderId="376" xfId="4" applyFont="1" applyBorder="1"/>
    <xf numFmtId="3" fontId="10" fillId="0" borderId="377" xfId="29" applyNumberFormat="1" applyFont="1" applyBorder="1" applyAlignment="1">
      <alignment horizontal="right"/>
    </xf>
    <xf numFmtId="3" fontId="10" fillId="0" borderId="378" xfId="29" applyNumberFormat="1" applyFont="1" applyBorder="1" applyAlignment="1">
      <alignment horizontal="right"/>
    </xf>
    <xf numFmtId="3" fontId="10" fillId="0" borderId="379" xfId="29" applyNumberFormat="1" applyFont="1" applyBorder="1" applyAlignment="1">
      <alignment horizontal="right"/>
    </xf>
    <xf numFmtId="3" fontId="10" fillId="0" borderId="380" xfId="29" applyNumberFormat="1" applyFont="1" applyBorder="1" applyAlignment="1">
      <alignment horizontal="right"/>
    </xf>
    <xf numFmtId="3" fontId="10" fillId="0" borderId="381" xfId="29" applyNumberFormat="1" applyFont="1" applyBorder="1" applyAlignment="1">
      <alignment horizontal="right"/>
    </xf>
    <xf numFmtId="3" fontId="10" fillId="0" borderId="382" xfId="29" applyNumberFormat="1" applyFont="1" applyBorder="1" applyAlignment="1">
      <alignment horizontal="right"/>
    </xf>
    <xf numFmtId="176" fontId="10" fillId="0" borderId="160" xfId="29" applyNumberFormat="1" applyFont="1" applyBorder="1" applyAlignment="1">
      <alignment horizontal="right"/>
    </xf>
    <xf numFmtId="0" fontId="10" fillId="0" borderId="219" xfId="4" applyFont="1" applyBorder="1"/>
    <xf numFmtId="3" fontId="10" fillId="0" borderId="221" xfId="29" applyNumberFormat="1" applyFont="1" applyBorder="1" applyAlignment="1">
      <alignment horizontal="right"/>
    </xf>
    <xf numFmtId="3" fontId="10" fillId="0" borderId="304" xfId="29" applyNumberFormat="1" applyFont="1" applyBorder="1" applyAlignment="1">
      <alignment horizontal="right"/>
    </xf>
    <xf numFmtId="3" fontId="10" fillId="0" borderId="132" xfId="29" applyNumberFormat="1" applyFont="1" applyBorder="1" applyAlignment="1">
      <alignment horizontal="right"/>
    </xf>
    <xf numFmtId="3" fontId="10" fillId="0" borderId="56" xfId="29" applyNumberFormat="1" applyFont="1" applyBorder="1" applyAlignment="1">
      <alignment horizontal="right"/>
    </xf>
    <xf numFmtId="3" fontId="10" fillId="0" borderId="58" xfId="29" applyNumberFormat="1" applyFont="1" applyBorder="1" applyAlignment="1">
      <alignment horizontal="right"/>
    </xf>
    <xf numFmtId="3" fontId="10" fillId="0" borderId="62" xfId="29" applyNumberFormat="1" applyFont="1" applyBorder="1" applyAlignment="1">
      <alignment horizontal="right"/>
    </xf>
    <xf numFmtId="176" fontId="10" fillId="0" borderId="163" xfId="29" applyNumberFormat="1" applyFont="1" applyBorder="1" applyAlignment="1">
      <alignment horizontal="right"/>
    </xf>
    <xf numFmtId="0" fontId="10" fillId="0" borderId="225" xfId="4" applyFont="1" applyBorder="1"/>
    <xf numFmtId="3" fontId="10" fillId="0" borderId="226" xfId="29" applyNumberFormat="1" applyFont="1" applyBorder="1" applyAlignment="1">
      <alignment horizontal="right"/>
    </xf>
    <xf numFmtId="3" fontId="10" fillId="0" borderId="383" xfId="29" applyNumberFormat="1" applyFont="1" applyBorder="1" applyAlignment="1">
      <alignment horizontal="right"/>
    </xf>
    <xf numFmtId="3" fontId="10" fillId="0" borderId="198" xfId="29" applyNumberFormat="1" applyFont="1" applyBorder="1" applyAlignment="1">
      <alignment horizontal="right"/>
    </xf>
    <xf numFmtId="3" fontId="10" fillId="0" borderId="101" xfId="29" applyNumberFormat="1" applyFont="1" applyBorder="1" applyAlignment="1">
      <alignment horizontal="right"/>
    </xf>
    <xf numFmtId="3" fontId="10" fillId="0" borderId="103" xfId="29" applyNumberFormat="1" applyFont="1" applyBorder="1" applyAlignment="1">
      <alignment horizontal="right"/>
    </xf>
    <xf numFmtId="3" fontId="10" fillId="0" borderId="105" xfId="29" applyNumberFormat="1" applyFont="1" applyBorder="1" applyAlignment="1">
      <alignment horizontal="right"/>
    </xf>
    <xf numFmtId="176" fontId="10" fillId="0" borderId="173" xfId="29" applyNumberFormat="1" applyFont="1" applyBorder="1" applyAlignment="1">
      <alignment horizontal="right"/>
    </xf>
    <xf numFmtId="0" fontId="10" fillId="0" borderId="384" xfId="4" applyFont="1" applyBorder="1"/>
    <xf numFmtId="3" fontId="10" fillId="0" borderId="315" xfId="29" applyNumberFormat="1" applyFont="1" applyBorder="1" applyAlignment="1">
      <alignment horizontal="right"/>
    </xf>
    <xf numFmtId="3" fontId="10" fillId="0" borderId="155" xfId="29" applyNumberFormat="1" applyFont="1" applyBorder="1" applyAlignment="1">
      <alignment horizontal="right"/>
    </xf>
    <xf numFmtId="3" fontId="10" fillId="0" borderId="0" xfId="29" applyNumberFormat="1" applyFont="1" applyBorder="1" applyAlignment="1">
      <alignment horizontal="right"/>
    </xf>
    <xf numFmtId="3" fontId="10" fillId="0" borderId="156" xfId="29" applyNumberFormat="1" applyFont="1" applyBorder="1" applyAlignment="1">
      <alignment horizontal="right"/>
    </xf>
    <xf numFmtId="3" fontId="10" fillId="0" borderId="15" xfId="29" applyNumberFormat="1" applyFont="1" applyBorder="1" applyAlignment="1">
      <alignment horizontal="right"/>
    </xf>
    <xf numFmtId="3" fontId="10" fillId="0" borderId="16" xfId="29" applyNumberFormat="1" applyFont="1" applyBorder="1" applyAlignment="1">
      <alignment horizontal="right"/>
    </xf>
    <xf numFmtId="0" fontId="10" fillId="0" borderId="219" xfId="4" applyNumberFormat="1" applyFont="1" applyBorder="1"/>
    <xf numFmtId="0" fontId="10" fillId="0" borderId="385" xfId="4" applyFont="1" applyBorder="1"/>
    <xf numFmtId="3" fontId="10" fillId="0" borderId="386" xfId="29" applyNumberFormat="1" applyFont="1" applyBorder="1" applyAlignment="1">
      <alignment horizontal="right"/>
    </xf>
    <xf numFmtId="3" fontId="10" fillId="0" borderId="387" xfId="29" applyNumberFormat="1" applyFont="1" applyBorder="1" applyAlignment="1">
      <alignment horizontal="right"/>
    </xf>
    <xf numFmtId="3" fontId="10" fillId="0" borderId="361" xfId="29" applyNumberFormat="1" applyFont="1" applyBorder="1" applyAlignment="1">
      <alignment horizontal="right"/>
    </xf>
    <xf numFmtId="3" fontId="10" fillId="0" borderId="388" xfId="29" applyNumberFormat="1" applyFont="1" applyBorder="1" applyAlignment="1">
      <alignment horizontal="right"/>
    </xf>
    <xf numFmtId="3" fontId="10" fillId="0" borderId="389" xfId="29" applyNumberFormat="1" applyFont="1" applyBorder="1" applyAlignment="1">
      <alignment horizontal="right"/>
    </xf>
    <xf numFmtId="3" fontId="10" fillId="0" borderId="390" xfId="29" applyNumberFormat="1" applyFont="1" applyBorder="1" applyAlignment="1">
      <alignment horizontal="right"/>
    </xf>
    <xf numFmtId="0" fontId="10" fillId="0" borderId="219" xfId="4" applyFont="1" applyFill="1" applyBorder="1"/>
    <xf numFmtId="3" fontId="10" fillId="0" borderId="221" xfId="29" applyNumberFormat="1" applyFont="1" applyFill="1" applyBorder="1" applyAlignment="1">
      <alignment horizontal="right"/>
    </xf>
    <xf numFmtId="3" fontId="10" fillId="0" borderId="304" xfId="29" applyNumberFormat="1" applyFont="1" applyFill="1" applyBorder="1" applyAlignment="1">
      <alignment horizontal="right"/>
    </xf>
    <xf numFmtId="3" fontId="10" fillId="0" borderId="132" xfId="29" applyNumberFormat="1" applyFont="1" applyFill="1" applyBorder="1" applyAlignment="1">
      <alignment horizontal="right"/>
    </xf>
    <xf numFmtId="3" fontId="10" fillId="0" borderId="56" xfId="29" applyNumberFormat="1" applyFont="1" applyFill="1" applyBorder="1" applyAlignment="1">
      <alignment horizontal="right"/>
    </xf>
    <xf numFmtId="3" fontId="10" fillId="0" borderId="58" xfId="29" applyNumberFormat="1" applyFont="1" applyFill="1" applyBorder="1" applyAlignment="1">
      <alignment horizontal="right"/>
    </xf>
    <xf numFmtId="3" fontId="10" fillId="0" borderId="62" xfId="29" applyNumberFormat="1" applyFont="1" applyFill="1" applyBorder="1" applyAlignment="1">
      <alignment horizontal="right"/>
    </xf>
    <xf numFmtId="176" fontId="10" fillId="0" borderId="163" xfId="29" applyNumberFormat="1" applyFont="1" applyFill="1" applyBorder="1" applyAlignment="1">
      <alignment horizontal="right"/>
    </xf>
    <xf numFmtId="0" fontId="10" fillId="0" borderId="210" xfId="4" applyFont="1" applyBorder="1"/>
    <xf numFmtId="3" fontId="10" fillId="0" borderId="228" xfId="29" applyNumberFormat="1" applyFont="1" applyBorder="1" applyAlignment="1">
      <alignment horizontal="right"/>
    </xf>
    <xf numFmtId="3" fontId="10" fillId="0" borderId="302" xfId="29" applyNumberFormat="1" applyFont="1" applyBorder="1" applyAlignment="1">
      <alignment horizontal="right"/>
    </xf>
    <xf numFmtId="3" fontId="10" fillId="0" borderId="138" xfId="29" applyNumberFormat="1" applyFont="1" applyBorder="1" applyAlignment="1">
      <alignment horizontal="right"/>
    </xf>
    <xf numFmtId="3" fontId="10" fillId="0" borderId="86" xfId="29" applyNumberFormat="1" applyFont="1" applyBorder="1" applyAlignment="1">
      <alignment horizontal="right"/>
    </xf>
    <xf numFmtId="3" fontId="10" fillId="0" borderId="88" xfId="29" applyNumberFormat="1" applyFont="1" applyBorder="1" applyAlignment="1">
      <alignment horizontal="right"/>
    </xf>
    <xf numFmtId="3" fontId="10" fillId="0" borderId="89" xfId="29" applyNumberFormat="1" applyFont="1" applyBorder="1" applyAlignment="1">
      <alignment horizontal="right"/>
    </xf>
    <xf numFmtId="0" fontId="10" fillId="0" borderId="0" xfId="4" applyFont="1" applyFill="1"/>
    <xf numFmtId="186" fontId="10" fillId="0" borderId="0" xfId="29" applyNumberFormat="1" applyFont="1" applyBorder="1" applyAlignment="1">
      <alignment horizontal="right"/>
    </xf>
    <xf numFmtId="186" fontId="10" fillId="0" borderId="0" xfId="29" applyNumberFormat="1" applyFont="1" applyBorder="1"/>
    <xf numFmtId="188" fontId="10" fillId="0" borderId="0" xfId="29" applyNumberFormat="1" applyFont="1" applyBorder="1" applyAlignment="1">
      <alignment horizontal="right"/>
    </xf>
    <xf numFmtId="0" fontId="10" fillId="0" borderId="0" xfId="4" applyFont="1" applyAlignment="1">
      <alignment wrapText="1"/>
    </xf>
    <xf numFmtId="0" fontId="9" fillId="0" borderId="0" xfId="4"/>
    <xf numFmtId="38" fontId="10" fillId="0" borderId="0" xfId="29" applyFont="1"/>
    <xf numFmtId="38" fontId="10" fillId="0" borderId="0" xfId="29" applyFont="1" applyAlignment="1">
      <alignment wrapText="1"/>
    </xf>
    <xf numFmtId="186" fontId="10" fillId="0" borderId="0" xfId="29" applyNumberFormat="1" applyFont="1"/>
    <xf numFmtId="0" fontId="10" fillId="0" borderId="0" xfId="4" applyFont="1" applyFill="1" applyAlignment="1">
      <alignment horizontal="left"/>
    </xf>
    <xf numFmtId="0" fontId="9" fillId="0" borderId="0" xfId="4" applyFont="1" applyFill="1"/>
    <xf numFmtId="0" fontId="46" fillId="0" borderId="0" xfId="21" applyFont="1" applyFill="1"/>
    <xf numFmtId="186" fontId="46" fillId="0" borderId="0" xfId="27" applyFont="1"/>
    <xf numFmtId="0" fontId="46" fillId="0" borderId="0" xfId="21" applyFont="1"/>
    <xf numFmtId="0" fontId="8" fillId="0" borderId="0" xfId="27" applyNumberFormat="1" applyFont="1" applyAlignment="1">
      <alignment horizontal="right"/>
    </xf>
    <xf numFmtId="186" fontId="8" fillId="0" borderId="0" xfId="27" applyFont="1" applyAlignment="1">
      <alignment horizontal="right"/>
    </xf>
    <xf numFmtId="0" fontId="46" fillId="0" borderId="0" xfId="21" applyFont="1" applyBorder="1"/>
    <xf numFmtId="0" fontId="50" fillId="0" borderId="0" xfId="21" applyNumberFormat="1" applyFont="1"/>
    <xf numFmtId="0" fontId="10" fillId="0" borderId="108" xfId="21" applyFont="1" applyFill="1" applyBorder="1"/>
    <xf numFmtId="186" fontId="10" fillId="0" borderId="108" xfId="27" applyFont="1" applyBorder="1"/>
    <xf numFmtId="0" fontId="3" fillId="0" borderId="391" xfId="27" applyNumberFormat="1" applyFont="1" applyBorder="1"/>
    <xf numFmtId="186" fontId="10" fillId="0" borderId="392" xfId="27" applyFont="1" applyBorder="1"/>
    <xf numFmtId="186" fontId="10" fillId="0" borderId="392" xfId="27" applyFont="1" applyBorder="1" applyAlignment="1">
      <alignment horizontal="right"/>
    </xf>
    <xf numFmtId="186" fontId="10" fillId="0" borderId="308" xfId="27" applyFont="1" applyBorder="1" applyAlignment="1">
      <alignment horizontal="right"/>
    </xf>
    <xf numFmtId="186" fontId="10" fillId="0" borderId="308" xfId="27" applyFont="1" applyBorder="1"/>
    <xf numFmtId="186" fontId="10" fillId="0" borderId="309" xfId="27" applyFont="1" applyBorder="1"/>
    <xf numFmtId="186" fontId="46" fillId="0" borderId="0" xfId="27" applyFont="1" applyBorder="1"/>
    <xf numFmtId="186" fontId="48" fillId="0" borderId="0" xfId="27" applyFont="1" applyBorder="1"/>
    <xf numFmtId="186" fontId="10" fillId="0" borderId="0" xfId="27" applyFont="1" applyBorder="1" applyAlignment="1">
      <alignment horizontal="right"/>
    </xf>
    <xf numFmtId="184" fontId="10" fillId="0" borderId="0" xfId="27" applyNumberFormat="1" applyFont="1" applyBorder="1"/>
    <xf numFmtId="0" fontId="10" fillId="0" borderId="0" xfId="21" applyFont="1" applyBorder="1" applyAlignment="1">
      <alignment horizontal="right"/>
    </xf>
    <xf numFmtId="0" fontId="10" fillId="0" borderId="315" xfId="21" applyFont="1" applyFill="1" applyBorder="1"/>
    <xf numFmtId="186" fontId="10" fillId="0" borderId="315" xfId="27" applyFont="1" applyBorder="1"/>
    <xf numFmtId="186" fontId="13" fillId="0" borderId="14" xfId="27" applyFont="1" applyBorder="1"/>
    <xf numFmtId="186" fontId="10" fillId="0" borderId="15" xfId="27" applyFont="1" applyBorder="1"/>
    <xf numFmtId="186" fontId="10" fillId="0" borderId="16" xfId="27" applyFont="1" applyBorder="1" applyAlignment="1">
      <alignment horizontal="right"/>
    </xf>
    <xf numFmtId="186" fontId="10" fillId="0" borderId="14" xfId="27" applyFont="1" applyBorder="1"/>
    <xf numFmtId="0" fontId="10" fillId="0" borderId="315" xfId="21" applyNumberFormat="1" applyFont="1" applyFill="1" applyBorder="1" applyAlignment="1">
      <alignment horizontal="center"/>
    </xf>
    <xf numFmtId="0" fontId="10" fillId="0" borderId="17" xfId="27" applyNumberFormat="1" applyFont="1" applyBorder="1" applyAlignment="1">
      <alignment horizontal="center"/>
    </xf>
    <xf numFmtId="0" fontId="10" fillId="0" borderId="21" xfId="27" applyNumberFormat="1" applyFont="1" applyBorder="1" applyAlignment="1">
      <alignment horizontal="center"/>
    </xf>
    <xf numFmtId="0" fontId="10" fillId="0" borderId="24" xfId="27" applyNumberFormat="1" applyFont="1" applyBorder="1" applyAlignment="1">
      <alignment horizontal="center"/>
    </xf>
    <xf numFmtId="0" fontId="10" fillId="0" borderId="22" xfId="27" applyNumberFormat="1" applyFont="1" applyBorder="1" applyAlignment="1">
      <alignment horizontal="center"/>
    </xf>
    <xf numFmtId="0" fontId="10" fillId="0" borderId="1" xfId="27" applyNumberFormat="1" applyFont="1" applyBorder="1" applyAlignment="1">
      <alignment horizontal="center"/>
    </xf>
    <xf numFmtId="0" fontId="10" fillId="0" borderId="23" xfId="27" applyNumberFormat="1" applyFont="1" applyBorder="1" applyAlignment="1">
      <alignment horizontal="center"/>
    </xf>
    <xf numFmtId="0" fontId="10" fillId="0" borderId="28" xfId="27" applyNumberFormat="1" applyFont="1" applyBorder="1" applyAlignment="1">
      <alignment horizontal="center"/>
    </xf>
    <xf numFmtId="0" fontId="9" fillId="0" borderId="0" xfId="27" applyNumberFormat="1" applyFont="1" applyBorder="1" applyAlignment="1">
      <alignment horizontal="center"/>
    </xf>
    <xf numFmtId="0" fontId="46" fillId="0" borderId="0" xfId="21" applyNumberFormat="1" applyFont="1" applyAlignment="1">
      <alignment horizontal="center"/>
    </xf>
    <xf numFmtId="0" fontId="10" fillId="0" borderId="393" xfId="21" applyFont="1" applyBorder="1" applyAlignment="1">
      <alignment horizontal="center"/>
    </xf>
    <xf numFmtId="186" fontId="10" fillId="0" borderId="315" xfId="27" applyNumberFormat="1" applyFont="1" applyBorder="1"/>
    <xf numFmtId="186" fontId="10" fillId="0" borderId="359" xfId="27" applyNumberFormat="1" applyFont="1" applyBorder="1"/>
    <xf numFmtId="186" fontId="10" fillId="0" borderId="389" xfId="27" applyNumberFormat="1" applyFont="1" applyBorder="1"/>
    <xf numFmtId="186" fontId="10" fillId="0" borderId="390" xfId="27" applyNumberFormat="1" applyFont="1" applyBorder="1"/>
    <xf numFmtId="186" fontId="10" fillId="0" borderId="1" xfId="27" applyNumberFormat="1" applyFont="1" applyBorder="1"/>
    <xf numFmtId="188" fontId="10" fillId="0" borderId="23" xfId="27" applyNumberFormat="1" applyFont="1" applyBorder="1"/>
    <xf numFmtId="188" fontId="10" fillId="0" borderId="83" xfId="27" applyNumberFormat="1" applyFont="1" applyBorder="1"/>
    <xf numFmtId="186" fontId="10" fillId="0" borderId="0" xfId="27" applyNumberFormat="1" applyFont="1" applyBorder="1"/>
    <xf numFmtId="188" fontId="10" fillId="0" borderId="0" xfId="27" applyNumberFormat="1" applyFont="1" applyBorder="1"/>
    <xf numFmtId="0" fontId="32" fillId="0" borderId="0" xfId="21" applyFont="1"/>
    <xf numFmtId="0" fontId="10" fillId="0" borderId="32" xfId="21" applyFont="1" applyBorder="1"/>
    <xf numFmtId="186" fontId="10" fillId="0" borderId="29" xfId="27" applyNumberFormat="1" applyFont="1" applyBorder="1"/>
    <xf numFmtId="186" fontId="10" fillId="0" borderId="79" xfId="27" applyNumberFormat="1" applyFont="1" applyBorder="1" applyAlignment="1">
      <alignment horizontal="right"/>
    </xf>
    <xf numFmtId="186" fontId="10" fillId="0" borderId="82" xfId="27" applyNumberFormat="1" applyFont="1" applyBorder="1"/>
    <xf numFmtId="186" fontId="10" fillId="0" borderId="83" xfId="27" applyNumberFormat="1" applyFont="1" applyBorder="1"/>
    <xf numFmtId="186" fontId="10" fillId="0" borderId="8" xfId="27" applyNumberFormat="1" applyFont="1" applyBorder="1"/>
    <xf numFmtId="188" fontId="10" fillId="0" borderId="81" xfId="27" applyNumberFormat="1" applyFont="1" applyBorder="1"/>
    <xf numFmtId="0" fontId="10" fillId="0" borderId="160" xfId="21" applyFont="1" applyFill="1" applyBorder="1"/>
    <xf numFmtId="186" fontId="10" fillId="0" borderId="394" xfId="27" applyNumberFormat="1" applyFont="1" applyBorder="1"/>
    <xf numFmtId="186" fontId="10" fillId="0" borderId="172" xfId="27" applyNumberFormat="1" applyFont="1" applyBorder="1" applyAlignment="1">
      <alignment horizontal="right"/>
    </xf>
    <xf numFmtId="186" fontId="10" fillId="0" borderId="170" xfId="27" applyNumberFormat="1" applyFont="1" applyBorder="1" applyAlignment="1">
      <alignment horizontal="right"/>
    </xf>
    <xf numFmtId="186" fontId="10" fillId="0" borderId="171" xfId="27" applyNumberFormat="1" applyFont="1" applyBorder="1" applyAlignment="1">
      <alignment horizontal="right"/>
    </xf>
    <xf numFmtId="186" fontId="10" fillId="0" borderId="307" xfId="27" applyNumberFormat="1" applyFont="1" applyBorder="1" applyAlignment="1">
      <alignment horizontal="right"/>
    </xf>
    <xf numFmtId="188" fontId="10" fillId="0" borderId="169" xfId="27" applyNumberFormat="1" applyFont="1" applyBorder="1"/>
    <xf numFmtId="188" fontId="10" fillId="0" borderId="171" xfId="27" applyNumberFormat="1" applyFont="1" applyBorder="1"/>
    <xf numFmtId="186" fontId="10" fillId="0" borderId="0" xfId="27" applyNumberFormat="1" applyFont="1" applyBorder="1" applyAlignment="1">
      <alignment horizontal="right"/>
    </xf>
    <xf numFmtId="0" fontId="10" fillId="0" borderId="163" xfId="21" applyFont="1" applyFill="1" applyBorder="1"/>
    <xf numFmtId="186" fontId="10" fillId="0" borderId="163" xfId="27" applyNumberFormat="1" applyFont="1" applyBorder="1"/>
    <xf numFmtId="186" fontId="10" fillId="0" borderId="61" xfId="27" applyNumberFormat="1" applyFont="1" applyBorder="1" applyAlignment="1">
      <alignment horizontal="right"/>
    </xf>
    <xf numFmtId="186" fontId="10" fillId="0" borderId="59" xfId="27" applyNumberFormat="1" applyFont="1" applyBorder="1" applyAlignment="1">
      <alignment horizontal="right"/>
    </xf>
    <xf numFmtId="186" fontId="10" fillId="0" borderId="60" xfId="27" applyNumberFormat="1" applyFont="1" applyBorder="1" applyAlignment="1">
      <alignment horizontal="right"/>
    </xf>
    <xf numFmtId="186" fontId="10" fillId="0" borderId="123" xfId="27" applyNumberFormat="1" applyFont="1" applyBorder="1" applyAlignment="1">
      <alignment horizontal="right"/>
    </xf>
    <xf numFmtId="188" fontId="10" fillId="0" borderId="96" xfId="27" applyNumberFormat="1" applyFont="1" applyBorder="1"/>
    <xf numFmtId="188" fontId="10" fillId="0" borderId="60" xfId="27" applyNumberFormat="1" applyFont="1" applyBorder="1"/>
    <xf numFmtId="0" fontId="10" fillId="0" borderId="173" xfId="21" applyFont="1" applyFill="1" applyBorder="1"/>
    <xf numFmtId="186" fontId="10" fillId="0" borderId="173" xfId="27" applyNumberFormat="1" applyFont="1" applyBorder="1"/>
    <xf numFmtId="186" fontId="10" fillId="0" borderId="146" xfId="27" applyNumberFormat="1" applyFont="1" applyBorder="1" applyAlignment="1">
      <alignment horizontal="right"/>
    </xf>
    <xf numFmtId="186" fontId="10" fillId="0" borderId="149" xfId="27" applyNumberFormat="1" applyFont="1" applyBorder="1" applyAlignment="1">
      <alignment horizontal="right"/>
    </xf>
    <xf numFmtId="186" fontId="10" fillId="0" borderId="137" xfId="27" applyNumberFormat="1" applyFont="1" applyBorder="1" applyAlignment="1">
      <alignment horizontal="right"/>
    </xf>
    <xf numFmtId="186" fontId="10" fillId="0" borderId="147" xfId="27" applyNumberFormat="1" applyFont="1" applyBorder="1" applyAlignment="1">
      <alignment horizontal="right"/>
    </xf>
    <xf numFmtId="188" fontId="10" fillId="0" borderId="148" xfId="27" applyNumberFormat="1" applyFont="1" applyBorder="1"/>
    <xf numFmtId="188" fontId="10" fillId="0" borderId="137" xfId="27" applyNumberFormat="1" applyFont="1" applyBorder="1"/>
    <xf numFmtId="0" fontId="10" fillId="0" borderId="32" xfId="21" applyFont="1" applyFill="1" applyBorder="1"/>
    <xf numFmtId="186" fontId="10" fillId="0" borderId="32" xfId="27" applyNumberFormat="1" applyFont="1" applyBorder="1"/>
    <xf numFmtId="186" fontId="10" fillId="0" borderId="79" xfId="27" applyNumberFormat="1" applyFont="1" applyBorder="1"/>
    <xf numFmtId="186" fontId="10" fillId="0" borderId="160" xfId="27" applyNumberFormat="1" applyFont="1" applyBorder="1"/>
    <xf numFmtId="186" fontId="10" fillId="0" borderId="159" xfId="27" applyNumberFormat="1" applyFont="1" applyBorder="1" applyAlignment="1">
      <alignment horizontal="right"/>
    </xf>
    <xf numFmtId="186" fontId="10" fillId="0" borderId="162" xfId="27" applyNumberFormat="1" applyFont="1" applyBorder="1" applyAlignment="1">
      <alignment horizontal="right"/>
    </xf>
    <xf numFmtId="186" fontId="10" fillId="0" borderId="126" xfId="27" applyNumberFormat="1" applyFont="1" applyBorder="1" applyAlignment="1">
      <alignment horizontal="right"/>
    </xf>
    <xf numFmtId="186" fontId="10" fillId="0" borderId="308" xfId="27" applyNumberFormat="1" applyFont="1" applyBorder="1" applyAlignment="1">
      <alignment horizontal="right"/>
    </xf>
    <xf numFmtId="188" fontId="10" fillId="0" borderId="161" xfId="27" applyNumberFormat="1" applyFont="1" applyBorder="1"/>
    <xf numFmtId="188" fontId="10" fillId="0" borderId="126" xfId="27" applyNumberFormat="1" applyFont="1" applyBorder="1"/>
    <xf numFmtId="0" fontId="10" fillId="0" borderId="163" xfId="21" applyFont="1" applyBorder="1"/>
    <xf numFmtId="186" fontId="10" fillId="0" borderId="163" xfId="27" applyNumberFormat="1" applyFont="1" applyFill="1" applyBorder="1"/>
    <xf numFmtId="186" fontId="10" fillId="0" borderId="61" xfId="27" applyNumberFormat="1" applyFont="1" applyFill="1" applyBorder="1" applyAlignment="1">
      <alignment horizontal="right"/>
    </xf>
    <xf numFmtId="186" fontId="10" fillId="0" borderId="59" xfId="27" applyNumberFormat="1" applyFont="1" applyFill="1" applyBorder="1" applyAlignment="1">
      <alignment horizontal="right"/>
    </xf>
    <xf numFmtId="186" fontId="10" fillId="0" borderId="60" xfId="27" applyNumberFormat="1" applyFont="1" applyFill="1" applyBorder="1" applyAlignment="1">
      <alignment horizontal="right"/>
    </xf>
    <xf numFmtId="186" fontId="10" fillId="0" borderId="123" xfId="27" applyNumberFormat="1" applyFont="1" applyFill="1" applyBorder="1" applyAlignment="1">
      <alignment horizontal="right"/>
    </xf>
    <xf numFmtId="188" fontId="10" fillId="0" borderId="96" xfId="27" applyNumberFormat="1" applyFont="1" applyFill="1" applyBorder="1"/>
    <xf numFmtId="188" fontId="10" fillId="0" borderId="60" xfId="27" applyNumberFormat="1" applyFont="1" applyFill="1" applyBorder="1"/>
    <xf numFmtId="0" fontId="10" fillId="0" borderId="168" xfId="21" applyFont="1" applyFill="1" applyBorder="1"/>
    <xf numFmtId="186" fontId="10" fillId="0" borderId="168" xfId="27" applyNumberFormat="1" applyFont="1" applyBorder="1"/>
    <xf numFmtId="186" fontId="10" fillId="0" borderId="163" xfId="27" applyNumberFormat="1" applyFont="1" applyBorder="1" applyAlignment="1">
      <alignment horizontal="right"/>
    </xf>
    <xf numFmtId="186" fontId="10" fillId="0" borderId="0" xfId="27" applyFont="1"/>
    <xf numFmtId="0" fontId="10" fillId="0" borderId="0" xfId="21" applyFont="1" applyBorder="1"/>
    <xf numFmtId="0" fontId="10" fillId="0" borderId="0" xfId="21" applyFont="1"/>
    <xf numFmtId="0" fontId="10" fillId="0" borderId="0" xfId="21" applyFont="1" applyFill="1" applyAlignment="1">
      <alignment horizontal="left"/>
    </xf>
    <xf numFmtId="0" fontId="6" fillId="0" borderId="0" xfId="33" applyFont="1" applyFill="1"/>
    <xf numFmtId="186" fontId="9" fillId="0" borderId="0" xfId="27" applyFont="1" applyFill="1"/>
    <xf numFmtId="186" fontId="33" fillId="0" borderId="0" xfId="34" applyFill="1"/>
    <xf numFmtId="0" fontId="33" fillId="0" borderId="0" xfId="33" applyFill="1"/>
    <xf numFmtId="0" fontId="51" fillId="0" borderId="0" xfId="33" applyNumberFormat="1" applyFont="1" applyFill="1"/>
    <xf numFmtId="0" fontId="34" fillId="0" borderId="1" xfId="33" applyFont="1" applyFill="1" applyBorder="1"/>
    <xf numFmtId="0" fontId="47" fillId="0" borderId="0" xfId="33" applyFont="1" applyFill="1"/>
    <xf numFmtId="0" fontId="34" fillId="0" borderId="0" xfId="33" applyFont="1" applyFill="1"/>
    <xf numFmtId="0" fontId="9" fillId="0" borderId="0" xfId="33" applyFont="1" applyFill="1"/>
    <xf numFmtId="186" fontId="9" fillId="0" borderId="0" xfId="34" applyFont="1" applyFill="1"/>
    <xf numFmtId="186" fontId="3" fillId="0" borderId="0" xfId="34" applyFont="1" applyFill="1"/>
    <xf numFmtId="0" fontId="3" fillId="0" borderId="0" xfId="33" applyFont="1" applyFill="1"/>
    <xf numFmtId="0" fontId="13" fillId="0" borderId="286" xfId="21" applyFont="1" applyFill="1" applyBorder="1" applyAlignment="1"/>
    <xf numFmtId="0" fontId="13" fillId="0" borderId="395" xfId="21" applyFont="1" applyFill="1" applyBorder="1" applyAlignment="1"/>
    <xf numFmtId="0" fontId="3" fillId="0" borderId="396" xfId="21" applyFont="1" applyFill="1" applyBorder="1"/>
    <xf numFmtId="0" fontId="13" fillId="0" borderId="290" xfId="21" applyFont="1" applyFill="1" applyBorder="1"/>
    <xf numFmtId="0" fontId="10" fillId="0" borderId="290" xfId="21" applyFont="1" applyFill="1" applyBorder="1"/>
    <xf numFmtId="0" fontId="10" fillId="0" borderId="290" xfId="21" applyFont="1" applyFill="1" applyBorder="1" applyAlignment="1">
      <alignment horizontal="right"/>
    </xf>
    <xf numFmtId="186" fontId="10" fillId="0" borderId="308" xfId="34" applyFont="1" applyFill="1" applyBorder="1"/>
    <xf numFmtId="186" fontId="13" fillId="0" borderId="290" xfId="27" applyFont="1" applyFill="1" applyBorder="1" applyAlignment="1"/>
    <xf numFmtId="186" fontId="10" fillId="0" borderId="290" xfId="27" applyFont="1" applyFill="1" applyBorder="1"/>
    <xf numFmtId="186" fontId="13" fillId="0" borderId="290" xfId="27" applyFont="1" applyFill="1" applyBorder="1"/>
    <xf numFmtId="0" fontId="10" fillId="0" borderId="296" xfId="21" applyFont="1" applyFill="1" applyBorder="1" applyAlignment="1">
      <alignment horizontal="right"/>
    </xf>
    <xf numFmtId="0" fontId="13" fillId="0" borderId="397" xfId="21" applyFont="1" applyFill="1" applyBorder="1" applyAlignment="1"/>
    <xf numFmtId="0" fontId="13" fillId="0" borderId="384" xfId="21" applyFont="1" applyFill="1" applyBorder="1" applyAlignment="1"/>
    <xf numFmtId="0" fontId="13" fillId="0" borderId="398" xfId="33" applyFont="1" applyFill="1" applyBorder="1"/>
    <xf numFmtId="0" fontId="13" fillId="0" borderId="0" xfId="21" applyFont="1" applyFill="1" applyBorder="1"/>
    <xf numFmtId="0" fontId="10" fillId="0" borderId="0" xfId="21" applyFont="1" applyFill="1" applyBorder="1"/>
    <xf numFmtId="0" fontId="10" fillId="0" borderId="0" xfId="21" applyFont="1" applyFill="1" applyBorder="1" applyAlignment="1">
      <alignment horizontal="right"/>
    </xf>
    <xf numFmtId="0" fontId="10" fillId="0" borderId="302" xfId="21" applyFont="1" applyFill="1" applyBorder="1" applyAlignment="1">
      <alignment horizontal="right"/>
    </xf>
    <xf numFmtId="186" fontId="23" fillId="0" borderId="0" xfId="34" applyFont="1" applyFill="1" applyBorder="1"/>
    <xf numFmtId="186" fontId="13" fillId="0" borderId="0" xfId="27" applyFont="1" applyFill="1" applyBorder="1" applyAlignment="1"/>
    <xf numFmtId="186" fontId="10" fillId="0" borderId="0" xfId="27" applyFont="1" applyFill="1" applyBorder="1"/>
    <xf numFmtId="186" fontId="10" fillId="0" borderId="0" xfId="27" applyFont="1" applyFill="1" applyBorder="1" applyAlignment="1">
      <alignment horizontal="right"/>
    </xf>
    <xf numFmtId="0" fontId="10" fillId="0" borderId="155" xfId="21" applyFont="1" applyFill="1" applyBorder="1" applyAlignment="1">
      <alignment horizontal="right"/>
    </xf>
    <xf numFmtId="0" fontId="10" fillId="0" borderId="399" xfId="33" applyNumberFormat="1" applyFont="1" applyFill="1" applyBorder="1" applyAlignment="1">
      <alignment horizontal="center"/>
    </xf>
    <xf numFmtId="186" fontId="10" fillId="0" borderId="0" xfId="27" applyFont="1" applyFill="1" applyBorder="1" applyAlignment="1">
      <alignment horizontal="center"/>
    </xf>
    <xf numFmtId="186" fontId="10" fillId="0" borderId="400" xfId="34" applyFont="1" applyFill="1" applyBorder="1" applyAlignment="1">
      <alignment horizontal="center"/>
    </xf>
    <xf numFmtId="0" fontId="10" fillId="0" borderId="401" xfId="33" applyNumberFormat="1" applyFont="1" applyFill="1" applyBorder="1" applyAlignment="1">
      <alignment horizontal="center"/>
    </xf>
    <xf numFmtId="0" fontId="10" fillId="0" borderId="402" xfId="33" applyNumberFormat="1" applyFont="1" applyFill="1" applyBorder="1" applyAlignment="1">
      <alignment horizontal="center"/>
    </xf>
    <xf numFmtId="0" fontId="10" fillId="0" borderId="403" xfId="33" applyNumberFormat="1" applyFont="1" applyFill="1" applyBorder="1" applyAlignment="1">
      <alignment horizontal="center"/>
    </xf>
    <xf numFmtId="0" fontId="10" fillId="0" borderId="404" xfId="33" applyNumberFormat="1" applyFont="1" applyFill="1" applyBorder="1" applyAlignment="1">
      <alignment horizontal="center" wrapText="1"/>
    </xf>
    <xf numFmtId="0" fontId="10" fillId="0" borderId="310" xfId="33" applyNumberFormat="1" applyFont="1" applyFill="1" applyBorder="1" applyAlignment="1">
      <alignment horizontal="center"/>
    </xf>
    <xf numFmtId="0" fontId="10" fillId="0" borderId="104" xfId="33" applyNumberFormat="1" applyFont="1" applyFill="1" applyBorder="1" applyAlignment="1">
      <alignment horizontal="center" wrapText="1"/>
    </xf>
    <xf numFmtId="186" fontId="10" fillId="0" borderId="405" xfId="34" applyFont="1" applyFill="1" applyBorder="1" applyAlignment="1">
      <alignment horizontal="center"/>
    </xf>
    <xf numFmtId="0" fontId="10" fillId="0" borderId="104" xfId="33" applyNumberFormat="1" applyFont="1" applyFill="1" applyBorder="1" applyAlignment="1">
      <alignment horizontal="center"/>
    </xf>
    <xf numFmtId="0" fontId="10" fillId="0" borderId="406" xfId="34" applyNumberFormat="1" applyFont="1" applyFill="1" applyBorder="1" applyAlignment="1">
      <alignment horizontal="center" wrapText="1"/>
    </xf>
    <xf numFmtId="0" fontId="10" fillId="0" borderId="407" xfId="33" applyNumberFormat="1" applyFont="1" applyFill="1" applyBorder="1" applyAlignment="1">
      <alignment horizontal="center"/>
    </xf>
    <xf numFmtId="0" fontId="10" fillId="0" borderId="406" xfId="33" applyNumberFormat="1" applyFont="1" applyFill="1" applyBorder="1" applyAlignment="1">
      <alignment horizontal="center" wrapText="1"/>
    </xf>
    <xf numFmtId="0" fontId="10" fillId="0" borderId="407" xfId="33" applyNumberFormat="1" applyFont="1" applyFill="1" applyBorder="1" applyAlignment="1">
      <alignment horizontal="center" wrapText="1"/>
    </xf>
    <xf numFmtId="0" fontId="10" fillId="0" borderId="408" xfId="33" applyNumberFormat="1" applyFont="1" applyFill="1" applyBorder="1" applyAlignment="1">
      <alignment horizontal="center" wrapText="1"/>
    </xf>
    <xf numFmtId="0" fontId="32" fillId="0" borderId="0" xfId="33" applyNumberFormat="1" applyFont="1" applyFill="1" applyAlignment="1">
      <alignment horizontal="center"/>
    </xf>
    <xf numFmtId="0" fontId="10" fillId="0" borderId="409" xfId="33" applyFont="1" applyFill="1" applyBorder="1" applyAlignment="1">
      <alignment horizontal="center"/>
    </xf>
    <xf numFmtId="41" fontId="10" fillId="0" borderId="32" xfId="27" applyNumberFormat="1" applyFont="1" applyFill="1" applyBorder="1" applyAlignment="1">
      <alignment horizontal="right"/>
    </xf>
    <xf numFmtId="41" fontId="10" fillId="0" borderId="410" xfId="27" applyNumberFormat="1" applyFont="1" applyFill="1" applyBorder="1" applyAlignment="1">
      <alignment horizontal="right"/>
    </xf>
    <xf numFmtId="41" fontId="10" fillId="0" borderId="110" xfId="27" applyNumberFormat="1" applyFont="1" applyFill="1" applyBorder="1" applyAlignment="1">
      <alignment horizontal="right"/>
    </xf>
    <xf numFmtId="41" fontId="10" fillId="0" borderId="153" xfId="27" applyNumberFormat="1" applyFont="1" applyFill="1" applyBorder="1" applyAlignment="1">
      <alignment horizontal="right"/>
    </xf>
    <xf numFmtId="190" fontId="10" fillId="0" borderId="83" xfId="27" applyNumberFormat="1" applyFont="1" applyBorder="1" applyAlignment="1">
      <alignment horizontal="right"/>
    </xf>
    <xf numFmtId="41" fontId="10" fillId="0" borderId="13" xfId="27" applyNumberFormat="1" applyFont="1" applyFill="1" applyBorder="1" applyAlignment="1">
      <alignment horizontal="right"/>
    </xf>
    <xf numFmtId="41" fontId="10" fillId="0" borderId="411" xfId="27" applyNumberFormat="1" applyFont="1" applyFill="1" applyBorder="1" applyAlignment="1">
      <alignment horizontal="right"/>
    </xf>
    <xf numFmtId="190" fontId="10" fillId="0" borderId="312" xfId="27" applyNumberFormat="1" applyFont="1" applyBorder="1" applyAlignment="1">
      <alignment horizontal="right"/>
    </xf>
    <xf numFmtId="190" fontId="10" fillId="0" borderId="412" xfId="27" applyNumberFormat="1" applyFont="1" applyBorder="1" applyAlignment="1">
      <alignment horizontal="right"/>
    </xf>
    <xf numFmtId="190" fontId="10" fillId="0" borderId="413" xfId="27" applyNumberFormat="1" applyFont="1" applyBorder="1" applyAlignment="1">
      <alignment horizontal="right"/>
    </xf>
    <xf numFmtId="0" fontId="10" fillId="0" borderId="414" xfId="33" applyFont="1" applyFill="1" applyBorder="1" applyAlignment="1">
      <alignment horizontal="left"/>
    </xf>
    <xf numFmtId="41" fontId="10" fillId="0" borderId="415" xfId="27" applyNumberFormat="1" applyFont="1" applyFill="1" applyBorder="1" applyAlignment="1">
      <alignment horizontal="right"/>
    </xf>
    <xf numFmtId="41" fontId="10" fillId="0" borderId="416" xfId="27" applyNumberFormat="1" applyFont="1" applyFill="1" applyBorder="1" applyAlignment="1">
      <alignment horizontal="right"/>
    </xf>
    <xf numFmtId="41" fontId="10" fillId="0" borderId="180" xfId="27" applyNumberFormat="1" applyFont="1" applyFill="1" applyBorder="1" applyAlignment="1">
      <alignment horizontal="right"/>
    </xf>
    <xf numFmtId="41" fontId="10" fillId="0" borderId="37" xfId="27" applyNumberFormat="1" applyFont="1" applyFill="1" applyBorder="1" applyAlignment="1">
      <alignment horizontal="right"/>
    </xf>
    <xf numFmtId="41" fontId="10" fillId="0" borderId="178" xfId="27" applyNumberFormat="1" applyFont="1" applyFill="1" applyBorder="1" applyAlignment="1">
      <alignment horizontal="right"/>
    </xf>
    <xf numFmtId="190" fontId="10" fillId="0" borderId="35" xfId="27" applyNumberFormat="1" applyFont="1" applyBorder="1" applyAlignment="1">
      <alignment horizontal="right"/>
    </xf>
    <xf numFmtId="190" fontId="10" fillId="0" borderId="37" xfId="27" applyNumberFormat="1" applyFont="1" applyBorder="1" applyAlignment="1">
      <alignment horizontal="right"/>
    </xf>
    <xf numFmtId="41" fontId="10" fillId="0" borderId="417" xfId="27" applyNumberFormat="1" applyFont="1" applyFill="1" applyBorder="1" applyAlignment="1">
      <alignment horizontal="right"/>
    </xf>
    <xf numFmtId="190" fontId="10" fillId="0" borderId="418" xfId="27" applyNumberFormat="1" applyFont="1" applyBorder="1" applyAlignment="1">
      <alignment horizontal="right"/>
    </xf>
    <xf numFmtId="41" fontId="10" fillId="0" borderId="419" xfId="27" applyNumberFormat="1" applyFont="1" applyFill="1" applyBorder="1" applyAlignment="1">
      <alignment horizontal="right"/>
    </xf>
    <xf numFmtId="190" fontId="10" fillId="0" borderId="420" xfId="27" applyNumberFormat="1" applyFont="1" applyBorder="1" applyAlignment="1">
      <alignment horizontal="right"/>
    </xf>
    <xf numFmtId="0" fontId="10" fillId="0" borderId="210" xfId="33" applyFont="1" applyFill="1" applyBorder="1" applyAlignment="1">
      <alignment horizontal="left"/>
    </xf>
    <xf numFmtId="41" fontId="10" fillId="0" borderId="91" xfId="27" applyNumberFormat="1" applyFont="1" applyFill="1" applyBorder="1" applyAlignment="1">
      <alignment horizontal="right"/>
    </xf>
    <xf numFmtId="41" fontId="10" fillId="0" borderId="85" xfId="27" applyNumberFormat="1" applyFont="1" applyFill="1" applyBorder="1" applyAlignment="1">
      <alignment horizontal="right"/>
    </xf>
    <xf numFmtId="41" fontId="10" fillId="0" borderId="88" xfId="27" applyNumberFormat="1" applyFont="1" applyFill="1" applyBorder="1" applyAlignment="1">
      <alignment horizontal="right"/>
    </xf>
    <xf numFmtId="41" fontId="10" fillId="0" borderId="86" xfId="27" applyNumberFormat="1" applyFont="1" applyFill="1" applyBorder="1" applyAlignment="1">
      <alignment horizontal="right"/>
    </xf>
    <xf numFmtId="41" fontId="10" fillId="0" borderId="228" xfId="27" applyNumberFormat="1" applyFont="1" applyFill="1" applyBorder="1" applyAlignment="1">
      <alignment horizontal="right"/>
    </xf>
    <xf numFmtId="190" fontId="10" fillId="0" borderId="421" xfId="27" applyNumberFormat="1" applyFont="1" applyBorder="1" applyAlignment="1">
      <alignment horizontal="right"/>
    </xf>
    <xf numFmtId="190" fontId="10" fillId="0" borderId="62" xfId="27" applyNumberFormat="1" applyFont="1" applyBorder="1" applyAlignment="1">
      <alignment horizontal="right"/>
    </xf>
    <xf numFmtId="41" fontId="10" fillId="0" borderId="422" xfId="27" applyNumberFormat="1" applyFont="1" applyFill="1" applyBorder="1" applyAlignment="1">
      <alignment horizontal="right"/>
    </xf>
    <xf numFmtId="41" fontId="10" fillId="0" borderId="89" xfId="27" applyNumberFormat="1" applyFont="1" applyFill="1" applyBorder="1" applyAlignment="1">
      <alignment horizontal="right"/>
    </xf>
    <xf numFmtId="41" fontId="10" fillId="0" borderId="423" xfId="27" applyNumberFormat="1" applyFont="1" applyFill="1" applyBorder="1" applyAlignment="1">
      <alignment horizontal="right"/>
    </xf>
    <xf numFmtId="190" fontId="10" fillId="0" borderId="424" xfId="27" applyNumberFormat="1" applyFont="1" applyBorder="1" applyAlignment="1">
      <alignment horizontal="right"/>
    </xf>
    <xf numFmtId="0" fontId="33" fillId="0" borderId="0" xfId="33" applyFont="1" applyFill="1"/>
    <xf numFmtId="0" fontId="10" fillId="0" borderId="219" xfId="33" applyFont="1" applyFill="1" applyBorder="1" applyAlignment="1">
      <alignment horizontal="left"/>
    </xf>
    <xf numFmtId="41" fontId="10" fillId="0" borderId="64" xfId="27" applyNumberFormat="1" applyFont="1" applyFill="1" applyBorder="1" applyAlignment="1">
      <alignment horizontal="right"/>
    </xf>
    <xf numFmtId="41" fontId="10" fillId="0" borderId="55" xfId="27" applyNumberFormat="1" applyFont="1" applyFill="1" applyBorder="1" applyAlignment="1">
      <alignment horizontal="right"/>
    </xf>
    <xf numFmtId="41" fontId="10" fillId="0" borderId="58" xfId="27" applyNumberFormat="1" applyFont="1" applyFill="1" applyBorder="1" applyAlignment="1">
      <alignment horizontal="right"/>
    </xf>
    <xf numFmtId="41" fontId="10" fillId="0" borderId="56" xfId="27" applyNumberFormat="1" applyFont="1" applyFill="1" applyBorder="1" applyAlignment="1">
      <alignment horizontal="right"/>
    </xf>
    <xf numFmtId="41" fontId="10" fillId="0" borderId="221" xfId="27" applyNumberFormat="1" applyFont="1" applyFill="1" applyBorder="1" applyAlignment="1">
      <alignment horizontal="right"/>
    </xf>
    <xf numFmtId="190" fontId="10" fillId="0" borderId="57" xfId="27" applyNumberFormat="1" applyFont="1" applyBorder="1" applyAlignment="1">
      <alignment horizontal="right"/>
    </xf>
    <xf numFmtId="41" fontId="10" fillId="0" borderId="62" xfId="27" applyNumberFormat="1" applyFont="1" applyFill="1" applyBorder="1" applyAlignment="1">
      <alignment horizontal="right"/>
    </xf>
    <xf numFmtId="41" fontId="10" fillId="0" borderId="425" xfId="27" applyNumberFormat="1" applyFont="1" applyFill="1" applyBorder="1" applyAlignment="1">
      <alignment horizontal="right"/>
    </xf>
    <xf numFmtId="190" fontId="10" fillId="0" borderId="141" xfId="27" applyNumberFormat="1" applyFont="1" applyBorder="1" applyAlignment="1">
      <alignment horizontal="right"/>
    </xf>
    <xf numFmtId="0" fontId="10" fillId="0" borderId="222" xfId="33" applyFont="1" applyFill="1" applyBorder="1" applyAlignment="1">
      <alignment horizontal="left"/>
    </xf>
    <xf numFmtId="41" fontId="10" fillId="0" borderId="426" xfId="27" applyNumberFormat="1" applyFont="1" applyFill="1" applyBorder="1" applyAlignment="1">
      <alignment horizontal="right"/>
    </xf>
    <xf numFmtId="41" fontId="10" fillId="0" borderId="427" xfId="27" applyNumberFormat="1" applyFont="1" applyFill="1" applyBorder="1" applyAlignment="1">
      <alignment horizontal="right"/>
    </xf>
    <xf numFmtId="41" fontId="10" fillId="0" borderId="428" xfId="27" applyNumberFormat="1" applyFont="1" applyFill="1" applyBorder="1" applyAlignment="1">
      <alignment horizontal="right"/>
    </xf>
    <xf numFmtId="41" fontId="10" fillId="0" borderId="429" xfId="27" applyNumberFormat="1" applyFont="1" applyFill="1" applyBorder="1" applyAlignment="1">
      <alignment horizontal="right"/>
    </xf>
    <xf numFmtId="41" fontId="10" fillId="0" borderId="430" xfId="27" applyNumberFormat="1" applyFont="1" applyFill="1" applyBorder="1" applyAlignment="1">
      <alignment horizontal="right"/>
    </xf>
    <xf numFmtId="190" fontId="10" fillId="0" borderId="431" xfId="27" applyNumberFormat="1" applyFont="1" applyBorder="1" applyAlignment="1">
      <alignment horizontal="right"/>
    </xf>
    <xf numFmtId="41" fontId="10" fillId="0" borderId="432" xfId="27" applyNumberFormat="1" applyFont="1" applyFill="1" applyBorder="1" applyAlignment="1">
      <alignment horizontal="right"/>
    </xf>
    <xf numFmtId="41" fontId="10" fillId="0" borderId="433" xfId="27" applyNumberFormat="1" applyFont="1" applyFill="1" applyBorder="1" applyAlignment="1">
      <alignment horizontal="right"/>
    </xf>
    <xf numFmtId="190" fontId="10" fillId="0" borderId="434" xfId="27" applyNumberFormat="1" applyFont="1" applyBorder="1" applyAlignment="1">
      <alignment horizontal="right"/>
    </xf>
    <xf numFmtId="190" fontId="10" fillId="0" borderId="104" xfId="27" applyNumberFormat="1" applyFont="1" applyBorder="1" applyAlignment="1">
      <alignment horizontal="right"/>
    </xf>
    <xf numFmtId="0" fontId="10" fillId="0" borderId="373" xfId="33" applyFont="1" applyFill="1" applyBorder="1" applyAlignment="1">
      <alignment horizontal="left"/>
    </xf>
    <xf numFmtId="41" fontId="10" fillId="0" borderId="435" xfId="27" applyNumberFormat="1" applyFont="1" applyFill="1" applyBorder="1" applyAlignment="1">
      <alignment horizontal="right"/>
    </xf>
    <xf numFmtId="41" fontId="10" fillId="0" borderId="436" xfId="27" applyNumberFormat="1" applyFont="1" applyFill="1" applyBorder="1" applyAlignment="1">
      <alignment horizontal="right"/>
    </xf>
    <xf numFmtId="41" fontId="10" fillId="0" borderId="437" xfId="27" applyNumberFormat="1" applyFont="1" applyFill="1" applyBorder="1" applyAlignment="1">
      <alignment horizontal="right"/>
    </xf>
    <xf numFmtId="41" fontId="10" fillId="0" borderId="438" xfId="27" applyNumberFormat="1" applyFont="1" applyFill="1" applyBorder="1" applyAlignment="1">
      <alignment horizontal="right"/>
    </xf>
    <xf numFmtId="41" fontId="10" fillId="0" borderId="439" xfId="27" applyNumberFormat="1" applyFont="1" applyFill="1" applyBorder="1" applyAlignment="1">
      <alignment horizontal="right"/>
    </xf>
    <xf numFmtId="190" fontId="10" fillId="0" borderId="440" xfId="27" applyNumberFormat="1" applyFont="1" applyBorder="1" applyAlignment="1">
      <alignment horizontal="right"/>
    </xf>
    <xf numFmtId="190" fontId="10" fillId="0" borderId="441" xfId="27" applyNumberFormat="1" applyFont="1" applyBorder="1" applyAlignment="1">
      <alignment horizontal="right"/>
    </xf>
    <xf numFmtId="41" fontId="10" fillId="0" borderId="441" xfId="27" applyNumberFormat="1" applyFont="1" applyFill="1" applyBorder="1" applyAlignment="1">
      <alignment horizontal="right"/>
    </xf>
    <xf numFmtId="41" fontId="10" fillId="0" borderId="442" xfId="27" applyNumberFormat="1" applyFont="1" applyFill="1" applyBorder="1" applyAlignment="1">
      <alignment horizontal="right"/>
    </xf>
    <xf numFmtId="190" fontId="10" fillId="0" borderId="443" xfId="27" applyNumberFormat="1" applyFont="1" applyBorder="1" applyAlignment="1">
      <alignment horizontal="right"/>
    </xf>
    <xf numFmtId="190" fontId="10" fillId="0" borderId="444" xfId="27" applyNumberFormat="1" applyFont="1" applyBorder="1" applyAlignment="1">
      <alignment horizontal="right"/>
    </xf>
    <xf numFmtId="190" fontId="10" fillId="0" borderId="87" xfId="27" applyNumberFormat="1" applyFont="1" applyBorder="1" applyAlignment="1">
      <alignment horizontal="right"/>
    </xf>
    <xf numFmtId="190" fontId="10" fillId="0" borderId="445" xfId="27" applyNumberFormat="1" applyFont="1" applyBorder="1" applyAlignment="1">
      <alignment horizontal="right"/>
    </xf>
    <xf numFmtId="0" fontId="10" fillId="0" borderId="219" xfId="21" applyFont="1" applyBorder="1" applyAlignment="1">
      <alignment horizontal="left"/>
    </xf>
    <xf numFmtId="0" fontId="10" fillId="0" borderId="446" xfId="33" applyFont="1" applyFill="1" applyBorder="1" applyAlignment="1">
      <alignment horizontal="left"/>
    </xf>
    <xf numFmtId="190" fontId="10" fillId="0" borderId="432" xfId="27" applyNumberFormat="1" applyFont="1" applyBorder="1" applyAlignment="1">
      <alignment horizontal="right"/>
    </xf>
    <xf numFmtId="190" fontId="10" fillId="0" borderId="447" xfId="27" applyNumberFormat="1" applyFont="1" applyBorder="1" applyAlignment="1">
      <alignment horizontal="right"/>
    </xf>
    <xf numFmtId="0" fontId="10" fillId="0" borderId="202" xfId="33" applyFont="1" applyFill="1" applyBorder="1" applyAlignment="1">
      <alignment horizontal="left"/>
    </xf>
    <xf numFmtId="41" fontId="10" fillId="0" borderId="92" xfId="27" applyNumberFormat="1" applyFont="1" applyFill="1" applyBorder="1" applyAlignment="1">
      <alignment horizontal="right"/>
    </xf>
    <xf numFmtId="41" fontId="10" fillId="0" borderId="448" xfId="27" applyNumberFormat="1" applyFont="1" applyFill="1" applyBorder="1" applyAlignment="1">
      <alignment horizontal="right"/>
    </xf>
    <xf numFmtId="41" fontId="10" fillId="0" borderId="4" xfId="27" applyNumberFormat="1" applyFont="1" applyFill="1" applyBorder="1" applyAlignment="1">
      <alignment horizontal="right"/>
    </xf>
    <xf numFmtId="190" fontId="10" fillId="0" borderId="23" xfId="27" applyNumberFormat="1" applyFont="1" applyBorder="1" applyAlignment="1">
      <alignment horizontal="right"/>
    </xf>
    <xf numFmtId="190" fontId="10" fillId="0" borderId="28" xfId="27" applyNumberFormat="1" applyFont="1" applyBorder="1" applyAlignment="1">
      <alignment horizontal="right"/>
    </xf>
    <xf numFmtId="41" fontId="10" fillId="0" borderId="83" xfId="27" applyNumberFormat="1" applyFont="1" applyFill="1" applyBorder="1" applyAlignment="1">
      <alignment horizontal="right"/>
    </xf>
    <xf numFmtId="41" fontId="10" fillId="0" borderId="78" xfId="27" applyNumberFormat="1" applyFont="1" applyFill="1" applyBorder="1" applyAlignment="1">
      <alignment horizontal="right"/>
    </xf>
    <xf numFmtId="190" fontId="10" fillId="0" borderId="407" xfId="27" applyNumberFormat="1" applyFont="1" applyBorder="1" applyAlignment="1">
      <alignment horizontal="right"/>
    </xf>
    <xf numFmtId="41" fontId="10" fillId="0" borderId="449" xfId="27" applyNumberFormat="1" applyFont="1" applyFill="1" applyBorder="1" applyAlignment="1">
      <alignment horizontal="right"/>
    </xf>
    <xf numFmtId="190" fontId="10" fillId="0" borderId="450" xfId="27" applyNumberFormat="1" applyFont="1" applyBorder="1" applyAlignment="1">
      <alignment horizontal="right"/>
    </xf>
    <xf numFmtId="190" fontId="10" fillId="0" borderId="448" xfId="27" applyNumberFormat="1" applyFont="1" applyBorder="1" applyAlignment="1">
      <alignment horizontal="right"/>
    </xf>
    <xf numFmtId="0" fontId="10" fillId="0" borderId="451" xfId="33" applyFont="1" applyFill="1" applyBorder="1" applyAlignment="1">
      <alignment horizontal="left"/>
    </xf>
    <xf numFmtId="41" fontId="10" fillId="0" borderId="452" xfId="27" applyNumberFormat="1" applyFont="1" applyFill="1" applyBorder="1" applyAlignment="1">
      <alignment horizontal="right"/>
    </xf>
    <xf numFmtId="41" fontId="10" fillId="0" borderId="453" xfId="27" applyNumberFormat="1" applyFont="1" applyFill="1" applyBorder="1" applyAlignment="1">
      <alignment horizontal="right"/>
    </xf>
    <xf numFmtId="41" fontId="10" fillId="0" borderId="380" xfId="27" applyNumberFormat="1" applyFont="1" applyFill="1" applyBorder="1" applyAlignment="1">
      <alignment horizontal="right"/>
    </xf>
    <xf numFmtId="41" fontId="10" fillId="0" borderId="454" xfId="27" applyNumberFormat="1" applyFont="1" applyFill="1" applyBorder="1" applyAlignment="1">
      <alignment horizontal="right"/>
    </xf>
    <xf numFmtId="190" fontId="10" fillId="0" borderId="455" xfId="27" applyNumberFormat="1" applyFont="1" applyBorder="1" applyAlignment="1">
      <alignment horizontal="right"/>
    </xf>
    <xf numFmtId="41" fontId="10" fillId="0" borderId="456" xfId="27" applyNumberFormat="1" applyFont="1" applyFill="1" applyBorder="1" applyAlignment="1">
      <alignment horizontal="right"/>
    </xf>
    <xf numFmtId="41" fontId="10" fillId="0" borderId="457" xfId="27" applyNumberFormat="1" applyFont="1" applyFill="1" applyBorder="1" applyAlignment="1">
      <alignment horizontal="right"/>
    </xf>
    <xf numFmtId="41" fontId="10" fillId="0" borderId="458" xfId="27" applyNumberFormat="1" applyFont="1" applyFill="1" applyBorder="1" applyAlignment="1">
      <alignment horizontal="right"/>
    </xf>
    <xf numFmtId="41" fontId="10" fillId="0" borderId="459" xfId="27" applyNumberFormat="1" applyFont="1" applyFill="1" applyBorder="1" applyAlignment="1">
      <alignment horizontal="right"/>
    </xf>
    <xf numFmtId="190" fontId="10" fillId="0" borderId="460" xfId="27" applyNumberFormat="1" applyFont="1" applyBorder="1" applyAlignment="1">
      <alignment horizontal="right"/>
    </xf>
    <xf numFmtId="190" fontId="10" fillId="0" borderId="458" xfId="27" applyNumberFormat="1" applyFont="1" applyBorder="1" applyAlignment="1">
      <alignment horizontal="right"/>
    </xf>
    <xf numFmtId="41" fontId="10" fillId="0" borderId="461" xfId="27" applyNumberFormat="1" applyFont="1" applyFill="1" applyBorder="1" applyAlignment="1">
      <alignment horizontal="right"/>
    </xf>
    <xf numFmtId="190" fontId="10" fillId="0" borderId="89" xfId="27" applyNumberFormat="1" applyFont="1" applyBorder="1" applyAlignment="1">
      <alignment horizontal="right"/>
    </xf>
    <xf numFmtId="41" fontId="10" fillId="0" borderId="462" xfId="27" applyNumberFormat="1" applyFont="1" applyFill="1" applyBorder="1" applyAlignment="1">
      <alignment horizontal="right"/>
    </xf>
    <xf numFmtId="190" fontId="10" fillId="0" borderId="57" xfId="27" applyNumberFormat="1" applyFont="1" applyFill="1" applyBorder="1" applyAlignment="1">
      <alignment horizontal="right"/>
    </xf>
    <xf numFmtId="190" fontId="10" fillId="0" borderId="62" xfId="27" applyNumberFormat="1" applyFont="1" applyFill="1" applyBorder="1" applyAlignment="1">
      <alignment horizontal="right"/>
    </xf>
    <xf numFmtId="190" fontId="10" fillId="0" borderId="141" xfId="27" applyNumberFormat="1" applyFont="1" applyFill="1" applyBorder="1" applyAlignment="1">
      <alignment horizontal="right"/>
    </xf>
    <xf numFmtId="190" fontId="10" fillId="0" borderId="445" xfId="27" applyNumberFormat="1" applyFont="1" applyFill="1" applyBorder="1" applyAlignment="1">
      <alignment horizontal="right"/>
    </xf>
    <xf numFmtId="41" fontId="10" fillId="0" borderId="463" xfId="27" applyNumberFormat="1" applyFont="1" applyFill="1" applyBorder="1" applyAlignment="1">
      <alignment horizontal="right"/>
    </xf>
    <xf numFmtId="0" fontId="10" fillId="0" borderId="355" xfId="33" applyFont="1" applyFill="1" applyBorder="1" applyAlignment="1">
      <alignment horizontal="left"/>
    </xf>
    <xf numFmtId="41" fontId="10" fillId="0" borderId="464" xfId="27" applyNumberFormat="1" applyFont="1" applyFill="1" applyBorder="1" applyAlignment="1">
      <alignment horizontal="right"/>
    </xf>
    <xf numFmtId="41" fontId="10" fillId="0" borderId="401" xfId="27" applyNumberFormat="1" applyFont="1" applyFill="1" applyBorder="1" applyAlignment="1">
      <alignment horizontal="right"/>
    </xf>
    <xf numFmtId="41" fontId="10" fillId="0" borderId="402" xfId="27" applyNumberFormat="1" applyFont="1" applyFill="1" applyBorder="1" applyAlignment="1">
      <alignment horizontal="right"/>
    </xf>
    <xf numFmtId="41" fontId="10" fillId="0" borderId="403" xfId="27" applyNumberFormat="1" applyFont="1" applyFill="1" applyBorder="1" applyAlignment="1">
      <alignment horizontal="right"/>
    </xf>
    <xf numFmtId="41" fontId="10" fillId="0" borderId="404" xfId="27" applyNumberFormat="1" applyFont="1" applyFill="1" applyBorder="1" applyAlignment="1">
      <alignment horizontal="right"/>
    </xf>
    <xf numFmtId="190" fontId="10" fillId="0" borderId="310" xfId="27" applyNumberFormat="1" applyFont="1" applyBorder="1" applyAlignment="1">
      <alignment horizontal="right"/>
    </xf>
    <xf numFmtId="41" fontId="10" fillId="0" borderId="104" xfId="27" applyNumberFormat="1" applyFont="1" applyFill="1" applyBorder="1" applyAlignment="1">
      <alignment horizontal="right"/>
    </xf>
    <xf numFmtId="41" fontId="10" fillId="0" borderId="406" xfId="27" applyNumberFormat="1" applyFont="1" applyFill="1" applyBorder="1" applyAlignment="1">
      <alignment horizontal="right"/>
    </xf>
    <xf numFmtId="41" fontId="10" fillId="0" borderId="465" xfId="27" applyNumberFormat="1" applyFont="1" applyFill="1" applyBorder="1" applyAlignment="1">
      <alignment horizontal="right"/>
    </xf>
    <xf numFmtId="41" fontId="10" fillId="0" borderId="466" xfId="27" applyNumberFormat="1" applyFont="1" applyFill="1" applyBorder="1" applyAlignment="1">
      <alignment horizontal="right"/>
    </xf>
    <xf numFmtId="190" fontId="10" fillId="0" borderId="467" xfId="27" applyNumberFormat="1" applyFont="1" applyBorder="1" applyAlignment="1">
      <alignment horizontal="right"/>
    </xf>
    <xf numFmtId="41" fontId="10" fillId="0" borderId="80" xfId="27" applyNumberFormat="1" applyFont="1" applyFill="1" applyBorder="1" applyAlignment="1">
      <alignment horizontal="right"/>
    </xf>
    <xf numFmtId="41" fontId="10" fillId="0" borderId="407" xfId="27" applyNumberFormat="1" applyFont="1" applyFill="1" applyBorder="1" applyAlignment="1">
      <alignment horizontal="right"/>
    </xf>
    <xf numFmtId="0" fontId="10" fillId="0" borderId="225" xfId="33" applyFont="1" applyFill="1" applyBorder="1" applyAlignment="1">
      <alignment horizontal="left"/>
    </xf>
    <xf numFmtId="41" fontId="10" fillId="0" borderId="107" xfId="27" applyNumberFormat="1" applyFont="1" applyFill="1" applyBorder="1" applyAlignment="1">
      <alignment horizontal="right"/>
    </xf>
    <xf numFmtId="41" fontId="10" fillId="0" borderId="100" xfId="27" applyNumberFormat="1" applyFont="1" applyFill="1" applyBorder="1" applyAlignment="1">
      <alignment horizontal="right"/>
    </xf>
    <xf numFmtId="41" fontId="10" fillId="0" borderId="103" xfId="27" applyNumberFormat="1" applyFont="1" applyFill="1" applyBorder="1" applyAlignment="1">
      <alignment horizontal="right"/>
    </xf>
    <xf numFmtId="41" fontId="10" fillId="0" borderId="101" xfId="27" applyNumberFormat="1" applyFont="1" applyFill="1" applyBorder="1" applyAlignment="1">
      <alignment horizontal="right"/>
    </xf>
    <xf numFmtId="41" fontId="10" fillId="0" borderId="226" xfId="27" applyNumberFormat="1" applyFont="1" applyFill="1" applyBorder="1" applyAlignment="1">
      <alignment horizontal="right"/>
    </xf>
    <xf numFmtId="190" fontId="10" fillId="0" borderId="102" xfId="27" applyNumberFormat="1" applyFont="1" applyBorder="1" applyAlignment="1">
      <alignment horizontal="right"/>
    </xf>
    <xf numFmtId="41" fontId="10" fillId="0" borderId="105" xfId="27" applyNumberFormat="1" applyFont="1" applyFill="1" applyBorder="1" applyAlignment="1">
      <alignment horizontal="right"/>
    </xf>
    <xf numFmtId="41" fontId="10" fillId="0" borderId="468" xfId="27" applyNumberFormat="1" applyFont="1" applyFill="1" applyBorder="1" applyAlignment="1">
      <alignment horizontal="right"/>
    </xf>
    <xf numFmtId="190" fontId="10" fillId="0" borderId="469" xfId="27" applyNumberFormat="1" applyFont="1" applyBorder="1" applyAlignment="1">
      <alignment horizontal="right"/>
    </xf>
    <xf numFmtId="0" fontId="10" fillId="0" borderId="0" xfId="33" applyFont="1" applyFill="1"/>
    <xf numFmtId="186" fontId="23" fillId="0" borderId="0" xfId="27" applyFont="1" applyFill="1"/>
    <xf numFmtId="186" fontId="10" fillId="0" borderId="0" xfId="34" applyFont="1" applyFill="1"/>
    <xf numFmtId="188" fontId="10" fillId="0" borderId="0" xfId="33" applyNumberFormat="1" applyFont="1" applyFill="1"/>
    <xf numFmtId="186" fontId="10" fillId="0" borderId="0" xfId="27" applyFont="1" applyFill="1"/>
    <xf numFmtId="0" fontId="10" fillId="0" borderId="138" xfId="21" applyFont="1" applyFill="1" applyBorder="1" applyAlignment="1">
      <alignment horizontal="right"/>
    </xf>
    <xf numFmtId="186" fontId="23" fillId="0" borderId="185" xfId="34" applyFont="1" applyFill="1" applyBorder="1"/>
    <xf numFmtId="0" fontId="10" fillId="0" borderId="403" xfId="33" applyNumberFormat="1" applyFont="1" applyFill="1" applyBorder="1" applyAlignment="1">
      <alignment horizontal="center" wrapText="1"/>
    </xf>
    <xf numFmtId="186" fontId="10" fillId="0" borderId="399" xfId="34" applyFont="1" applyFill="1" applyBorder="1" applyAlignment="1">
      <alignment horizontal="center"/>
    </xf>
    <xf numFmtId="190" fontId="10" fillId="0" borderId="80" xfId="27" applyNumberFormat="1" applyFont="1" applyBorder="1" applyAlignment="1">
      <alignment horizontal="right"/>
    </xf>
    <xf numFmtId="190" fontId="10" fillId="0" borderId="470" xfId="27" applyNumberFormat="1" applyFont="1" applyBorder="1" applyAlignment="1">
      <alignment horizontal="right"/>
    </xf>
    <xf numFmtId="190" fontId="10" fillId="0" borderId="56" xfId="27" applyNumberFormat="1" applyFont="1" applyBorder="1" applyAlignment="1">
      <alignment horizontal="right"/>
    </xf>
    <xf numFmtId="41" fontId="10" fillId="0" borderId="471" xfId="27" applyNumberFormat="1" applyFont="1" applyFill="1" applyBorder="1" applyAlignment="1">
      <alignment horizontal="right"/>
    </xf>
    <xf numFmtId="41" fontId="10" fillId="0" borderId="74" xfId="27" applyNumberFormat="1" applyFont="1" applyFill="1" applyBorder="1" applyAlignment="1">
      <alignment horizontal="right"/>
    </xf>
    <xf numFmtId="41" fontId="10" fillId="0" borderId="75" xfId="27" applyNumberFormat="1" applyFont="1" applyFill="1" applyBorder="1" applyAlignment="1">
      <alignment horizontal="right"/>
    </xf>
    <xf numFmtId="41" fontId="10" fillId="0" borderId="72" xfId="27" applyNumberFormat="1" applyFont="1" applyFill="1" applyBorder="1" applyAlignment="1">
      <alignment horizontal="right"/>
    </xf>
    <xf numFmtId="190" fontId="10" fillId="0" borderId="438" xfId="27" applyNumberFormat="1" applyFont="1" applyBorder="1" applyAlignment="1">
      <alignment horizontal="right"/>
    </xf>
    <xf numFmtId="190" fontId="10" fillId="0" borderId="72" xfId="27" applyNumberFormat="1" applyFont="1" applyBorder="1" applyAlignment="1">
      <alignment horizontal="right"/>
    </xf>
    <xf numFmtId="190" fontId="10" fillId="0" borderId="27" xfId="27" applyNumberFormat="1" applyFont="1" applyBorder="1" applyAlignment="1">
      <alignment horizontal="right"/>
    </xf>
    <xf numFmtId="190" fontId="10" fillId="0" borderId="461" xfId="27" applyNumberFormat="1" applyFont="1" applyBorder="1" applyAlignment="1">
      <alignment horizontal="right"/>
    </xf>
    <xf numFmtId="190" fontId="10" fillId="0" borderId="56" xfId="27" applyNumberFormat="1" applyFont="1" applyFill="1" applyBorder="1" applyAlignment="1">
      <alignment horizontal="right"/>
    </xf>
    <xf numFmtId="190" fontId="10" fillId="0" borderId="86" xfId="27" applyNumberFormat="1" applyFont="1" applyBorder="1" applyAlignment="1">
      <alignment horizontal="right"/>
    </xf>
    <xf numFmtId="190" fontId="10" fillId="0" borderId="403" xfId="27" applyNumberFormat="1" applyFont="1" applyBorder="1" applyAlignment="1">
      <alignment horizontal="right"/>
    </xf>
    <xf numFmtId="0" fontId="3" fillId="0" borderId="290" xfId="21" applyFont="1" applyFill="1" applyBorder="1"/>
    <xf numFmtId="0" fontId="8" fillId="0" borderId="290" xfId="21" applyFont="1" applyFill="1" applyBorder="1"/>
    <xf numFmtId="0" fontId="10" fillId="0" borderId="421" xfId="21" applyFont="1" applyFill="1" applyBorder="1" applyAlignment="1">
      <alignment horizontal="right"/>
    </xf>
    <xf numFmtId="186" fontId="23" fillId="0" borderId="398" xfId="34" applyFont="1" applyFill="1" applyBorder="1"/>
    <xf numFmtId="0" fontId="10" fillId="0" borderId="472" xfId="33" applyNumberFormat="1" applyFont="1" applyFill="1" applyBorder="1" applyAlignment="1">
      <alignment horizontal="center"/>
    </xf>
    <xf numFmtId="0" fontId="10" fillId="0" borderId="472" xfId="33" applyNumberFormat="1" applyFont="1" applyFill="1" applyBorder="1" applyAlignment="1">
      <alignment horizontal="center" wrapText="1"/>
    </xf>
    <xf numFmtId="190" fontId="10" fillId="0" borderId="3" xfId="27" applyNumberFormat="1" applyFont="1" applyBorder="1" applyAlignment="1">
      <alignment horizontal="right"/>
    </xf>
    <xf numFmtId="190" fontId="10" fillId="0" borderId="473" xfId="27" applyNumberFormat="1" applyFont="1" applyBorder="1" applyAlignment="1">
      <alignment horizontal="right"/>
    </xf>
    <xf numFmtId="190" fontId="10" fillId="0" borderId="474" xfId="27" applyNumberFormat="1" applyFont="1" applyBorder="1" applyAlignment="1">
      <alignment horizontal="right"/>
    </xf>
    <xf numFmtId="190" fontId="10" fillId="0" borderId="475" xfId="27" applyNumberFormat="1" applyFont="1" applyBorder="1" applyAlignment="1">
      <alignment horizontal="right"/>
    </xf>
    <xf numFmtId="190" fontId="10" fillId="0" borderId="476" xfId="27" applyNumberFormat="1" applyFont="1" applyBorder="1" applyAlignment="1">
      <alignment horizontal="right"/>
    </xf>
    <xf numFmtId="190" fontId="10" fillId="0" borderId="157" xfId="27" applyNumberFormat="1" applyFont="1" applyBorder="1" applyAlignment="1">
      <alignment horizontal="right"/>
    </xf>
    <xf numFmtId="190" fontId="10" fillId="0" borderId="477" xfId="27" applyNumberFormat="1" applyFont="1" applyBorder="1" applyAlignment="1">
      <alignment horizontal="right"/>
    </xf>
    <xf numFmtId="190" fontId="10" fillId="0" borderId="474" xfId="27" applyNumberFormat="1" applyFont="1" applyFill="1" applyBorder="1" applyAlignment="1">
      <alignment horizontal="right"/>
    </xf>
    <xf numFmtId="190" fontId="10" fillId="0" borderId="472" xfId="27" applyNumberFormat="1" applyFont="1" applyBorder="1" applyAlignment="1">
      <alignment horizontal="right"/>
    </xf>
    <xf numFmtId="190" fontId="10" fillId="0" borderId="478" xfId="27" applyNumberFormat="1" applyFont="1" applyBorder="1" applyAlignment="1">
      <alignment horizontal="right"/>
    </xf>
    <xf numFmtId="0" fontId="3" fillId="0" borderId="479" xfId="21" applyFont="1" applyFill="1" applyBorder="1"/>
    <xf numFmtId="0" fontId="13" fillId="0" borderId="287" xfId="21" applyFont="1" applyFill="1" applyBorder="1"/>
    <xf numFmtId="0" fontId="10" fillId="0" borderId="287" xfId="21" applyFont="1" applyFill="1" applyBorder="1"/>
    <xf numFmtId="0" fontId="10" fillId="0" borderId="287" xfId="21" applyFont="1" applyFill="1" applyBorder="1" applyAlignment="1">
      <alignment horizontal="right"/>
    </xf>
    <xf numFmtId="186" fontId="10" fillId="0" borderId="312" xfId="34" applyFont="1" applyFill="1" applyBorder="1"/>
    <xf numFmtId="186" fontId="13" fillId="0" borderId="287" xfId="27" applyFont="1" applyFill="1" applyBorder="1" applyAlignment="1"/>
    <xf numFmtId="186" fontId="10" fillId="0" borderId="287" xfId="27" applyFont="1" applyFill="1" applyBorder="1"/>
    <xf numFmtId="186" fontId="13" fillId="0" borderId="287" xfId="27" applyFont="1" applyFill="1" applyBorder="1"/>
    <xf numFmtId="0" fontId="10" fillId="0" borderId="480" xfId="21" applyFont="1" applyFill="1" applyBorder="1" applyAlignment="1">
      <alignment horizontal="right"/>
    </xf>
    <xf numFmtId="0" fontId="13" fillId="0" borderId="185" xfId="33" applyFont="1" applyFill="1" applyBorder="1"/>
    <xf numFmtId="0" fontId="13" fillId="0" borderId="191" xfId="21" applyFont="1" applyFill="1" applyBorder="1"/>
    <xf numFmtId="0" fontId="10" fillId="0" borderId="191" xfId="21" applyFont="1" applyFill="1" applyBorder="1"/>
    <xf numFmtId="0" fontId="10" fillId="0" borderId="191" xfId="21" applyFont="1" applyFill="1" applyBorder="1" applyAlignment="1">
      <alignment horizontal="right"/>
    </xf>
    <xf numFmtId="0" fontId="10" fillId="0" borderId="481" xfId="21" applyFont="1" applyFill="1" applyBorder="1" applyAlignment="1">
      <alignment horizontal="right"/>
    </xf>
    <xf numFmtId="186" fontId="23" fillId="0" borderId="191" xfId="34" applyFont="1" applyFill="1" applyBorder="1"/>
    <xf numFmtId="186" fontId="13" fillId="0" borderId="191" xfId="27" applyFont="1" applyFill="1" applyBorder="1" applyAlignment="1"/>
    <xf numFmtId="186" fontId="10" fillId="0" borderId="191" xfId="27" applyFont="1" applyFill="1" applyBorder="1"/>
    <xf numFmtId="186" fontId="10" fillId="0" borderId="191" xfId="27" applyFont="1" applyFill="1" applyBorder="1" applyAlignment="1">
      <alignment horizontal="right"/>
    </xf>
    <xf numFmtId="0" fontId="10" fillId="0" borderId="175" xfId="21" applyFont="1" applyFill="1" applyBorder="1" applyAlignment="1">
      <alignment horizontal="right"/>
    </xf>
    <xf numFmtId="190" fontId="10" fillId="0" borderId="75" xfId="27" applyNumberFormat="1" applyFont="1" applyBorder="1" applyAlignment="1">
      <alignment horizontal="right"/>
    </xf>
    <xf numFmtId="0" fontId="3" fillId="0" borderId="398" xfId="33" applyFont="1" applyFill="1" applyBorder="1"/>
    <xf numFmtId="0" fontId="26" fillId="0" borderId="0" xfId="33" applyFont="1" applyFill="1"/>
    <xf numFmtId="186" fontId="32" fillId="0" borderId="0" xfId="34" applyFont="1" applyFill="1" applyBorder="1"/>
    <xf numFmtId="186" fontId="32" fillId="0" borderId="185" xfId="34" applyFont="1" applyFill="1" applyBorder="1"/>
    <xf numFmtId="0" fontId="41" fillId="0" borderId="0" xfId="27" applyNumberFormat="1" applyFont="1" applyFill="1" applyAlignment="1">
      <alignment horizontal="right"/>
    </xf>
    <xf numFmtId="0" fontId="8" fillId="0" borderId="0" xfId="27" applyNumberFormat="1" applyFont="1" applyFill="1" applyAlignment="1">
      <alignment horizontal="right"/>
    </xf>
    <xf numFmtId="193" fontId="10" fillId="0" borderId="312" xfId="27" applyNumberFormat="1" applyFont="1" applyBorder="1" applyAlignment="1">
      <alignment horizontal="right"/>
    </xf>
    <xf numFmtId="193" fontId="10" fillId="0" borderId="83" xfId="27" applyNumberFormat="1" applyFont="1" applyBorder="1" applyAlignment="1">
      <alignment horizontal="right"/>
    </xf>
    <xf numFmtId="193" fontId="10" fillId="0" borderId="418" xfId="27" applyNumberFormat="1" applyFont="1" applyBorder="1" applyAlignment="1">
      <alignment horizontal="right"/>
    </xf>
    <xf numFmtId="193" fontId="10" fillId="0" borderId="37" xfId="27" applyNumberFormat="1" applyFont="1" applyBorder="1" applyAlignment="1">
      <alignment horizontal="right"/>
    </xf>
    <xf numFmtId="193" fontId="10" fillId="0" borderId="424" xfId="27" applyNumberFormat="1" applyFont="1" applyBorder="1" applyAlignment="1">
      <alignment horizontal="right"/>
    </xf>
    <xf numFmtId="193" fontId="10" fillId="0" borderId="62" xfId="27" applyNumberFormat="1" applyFont="1" applyBorder="1" applyAlignment="1">
      <alignment horizontal="right"/>
    </xf>
    <xf numFmtId="193" fontId="10" fillId="0" borderId="141" xfId="27" applyNumberFormat="1" applyFont="1" applyBorder="1" applyAlignment="1">
      <alignment horizontal="right"/>
    </xf>
    <xf numFmtId="193" fontId="10" fillId="0" borderId="434" xfId="27" applyNumberFormat="1" applyFont="1" applyBorder="1" applyAlignment="1">
      <alignment horizontal="right"/>
    </xf>
    <xf numFmtId="193" fontId="10" fillId="0" borderId="443" xfId="27" applyNumberFormat="1" applyFont="1" applyBorder="1" applyAlignment="1">
      <alignment horizontal="right"/>
    </xf>
    <xf numFmtId="193" fontId="10" fillId="0" borderId="441" xfId="27" applyNumberFormat="1" applyFont="1" applyBorder="1" applyAlignment="1">
      <alignment horizontal="right"/>
    </xf>
    <xf numFmtId="193" fontId="10" fillId="0" borderId="75" xfId="27" applyNumberFormat="1" applyFont="1" applyBorder="1" applyAlignment="1">
      <alignment horizontal="right"/>
    </xf>
    <xf numFmtId="193" fontId="10" fillId="0" borderId="407" xfId="27" applyNumberFormat="1" applyFont="1" applyBorder="1" applyAlignment="1">
      <alignment horizontal="right"/>
    </xf>
    <xf numFmtId="193" fontId="10" fillId="0" borderId="28" xfId="27" applyNumberFormat="1" applyFont="1" applyBorder="1" applyAlignment="1">
      <alignment horizontal="right"/>
    </xf>
    <xf numFmtId="193" fontId="10" fillId="0" borderId="460" xfId="27" applyNumberFormat="1" applyFont="1" applyBorder="1" applyAlignment="1">
      <alignment horizontal="right"/>
    </xf>
    <xf numFmtId="193" fontId="10" fillId="0" borderId="458" xfId="27" applyNumberFormat="1" applyFont="1" applyBorder="1" applyAlignment="1">
      <alignment horizontal="right"/>
    </xf>
    <xf numFmtId="193" fontId="10" fillId="0" borderId="141" xfId="27" applyNumberFormat="1" applyFont="1" applyFill="1" applyBorder="1" applyAlignment="1">
      <alignment horizontal="right"/>
    </xf>
    <xf numFmtId="193" fontId="10" fillId="0" borderId="62" xfId="27" applyNumberFormat="1" applyFont="1" applyFill="1" applyBorder="1" applyAlignment="1">
      <alignment horizontal="right"/>
    </xf>
    <xf numFmtId="193" fontId="10" fillId="0" borderId="89" xfId="27" applyNumberFormat="1" applyFont="1" applyBorder="1" applyAlignment="1">
      <alignment horizontal="right"/>
    </xf>
    <xf numFmtId="193" fontId="10" fillId="0" borderId="104" xfId="27" applyNumberFormat="1" applyFont="1" applyBorder="1" applyAlignment="1">
      <alignment horizontal="right"/>
    </xf>
    <xf numFmtId="193" fontId="10" fillId="0" borderId="467" xfId="27" applyNumberFormat="1" applyFont="1" applyBorder="1" applyAlignment="1">
      <alignment horizontal="right"/>
    </xf>
    <xf numFmtId="0" fontId="8" fillId="0" borderId="0" xfId="4" applyNumberFormat="1" applyFont="1" applyAlignment="1">
      <alignment horizontal="right"/>
    </xf>
    <xf numFmtId="0" fontId="6" fillId="0" borderId="0" xfId="10" applyFont="1"/>
    <xf numFmtId="0" fontId="0" fillId="0" borderId="0" xfId="32" applyFont="1"/>
    <xf numFmtId="186" fontId="0" fillId="0" borderId="0" xfId="32" applyNumberFormat="1" applyFont="1"/>
    <xf numFmtId="0" fontId="0" fillId="0" borderId="0" xfId="13" applyFont="1"/>
    <xf numFmtId="0" fontId="35" fillId="0" borderId="375" xfId="10" applyFont="1" applyBorder="1"/>
    <xf numFmtId="0" fontId="3" fillId="0" borderId="376" xfId="32" applyFont="1" applyBorder="1"/>
    <xf numFmtId="0" fontId="3" fillId="0" borderId="379" xfId="32" applyFont="1" applyBorder="1"/>
    <xf numFmtId="0" fontId="9" fillId="0" borderId="482" xfId="4" applyFont="1" applyBorder="1" applyAlignment="1">
      <alignment horizontal="right"/>
    </xf>
    <xf numFmtId="0" fontId="35" fillId="0" borderId="379" xfId="32" applyFont="1" applyFill="1" applyBorder="1"/>
    <xf numFmtId="0" fontId="0" fillId="0" borderId="483" xfId="32" applyFont="1" applyBorder="1" applyAlignment="1">
      <alignment horizontal="right"/>
    </xf>
    <xf numFmtId="0" fontId="3" fillId="0" borderId="484" xfId="4" applyFont="1" applyBorder="1"/>
    <xf numFmtId="0" fontId="9" fillId="0" borderId="379" xfId="4" applyFont="1" applyBorder="1"/>
    <xf numFmtId="0" fontId="9" fillId="0" borderId="379" xfId="4" applyFont="1" applyBorder="1" applyAlignment="1">
      <alignment horizontal="right"/>
    </xf>
    <xf numFmtId="0" fontId="9" fillId="0" borderId="422" xfId="4" applyFont="1" applyBorder="1" applyAlignment="1">
      <alignment horizontal="right"/>
    </xf>
    <xf numFmtId="0" fontId="35" fillId="0" borderId="0" xfId="4" applyFont="1"/>
    <xf numFmtId="0" fontId="13" fillId="0" borderId="397" xfId="10" applyFont="1" applyBorder="1" applyAlignment="1"/>
    <xf numFmtId="0" fontId="13" fillId="0" borderId="384" xfId="10" applyFont="1" applyBorder="1"/>
    <xf numFmtId="0" fontId="10" fillId="0" borderId="430" xfId="32" applyFont="1" applyFill="1" applyBorder="1" applyAlignment="1">
      <alignment horizontal="right" wrapText="1"/>
    </xf>
    <xf numFmtId="0" fontId="10" fillId="0" borderId="485" xfId="32" applyFont="1" applyFill="1" applyBorder="1" applyAlignment="1">
      <alignment horizontal="right" wrapText="1"/>
    </xf>
    <xf numFmtId="38" fontId="10" fillId="0" borderId="315" xfId="14" applyFont="1" applyBorder="1" applyAlignment="1">
      <alignment horizontal="right" wrapText="1"/>
    </xf>
    <xf numFmtId="0" fontId="10" fillId="0" borderId="487" xfId="4" applyNumberFormat="1" applyFont="1" applyFill="1" applyBorder="1" applyAlignment="1">
      <alignment horizontal="right" wrapText="1"/>
    </xf>
    <xf numFmtId="0" fontId="10" fillId="0" borderId="200" xfId="10" applyFont="1" applyBorder="1" applyAlignment="1">
      <alignment horizontal="center"/>
    </xf>
    <xf numFmtId="0" fontId="10" fillId="0" borderId="489" xfId="4" applyFont="1" applyBorder="1" applyAlignment="1">
      <alignment horizontal="center"/>
    </xf>
    <xf numFmtId="0" fontId="10" fillId="0" borderId="491" xfId="4" applyNumberFormat="1" applyFont="1" applyFill="1" applyBorder="1" applyAlignment="1">
      <alignment horizontal="center"/>
    </xf>
    <xf numFmtId="0" fontId="10" fillId="0" borderId="375" xfId="4" applyFont="1" applyBorder="1" applyAlignment="1">
      <alignment horizontal="center"/>
    </xf>
    <xf numFmtId="41" fontId="10" fillId="0" borderId="3" xfId="14" applyNumberFormat="1" applyFont="1" applyBorder="1"/>
    <xf numFmtId="192" fontId="10" fillId="0" borderId="375" xfId="29" applyNumberFormat="1" applyFont="1" applyBorder="1" applyAlignment="1">
      <alignment horizontal="right"/>
    </xf>
    <xf numFmtId="192" fontId="10" fillId="0" borderId="492" xfId="29" applyNumberFormat="1" applyFont="1" applyBorder="1" applyAlignment="1">
      <alignment horizontal="right"/>
    </xf>
    <xf numFmtId="192" fontId="10" fillId="0" borderId="493" xfId="29" applyNumberFormat="1" applyFont="1" applyBorder="1" applyAlignment="1">
      <alignment horizontal="right"/>
    </xf>
    <xf numFmtId="41" fontId="10" fillId="0" borderId="393" xfId="29" applyNumberFormat="1" applyFont="1" applyBorder="1"/>
    <xf numFmtId="188" fontId="10" fillId="0" borderId="81" xfId="4" applyNumberFormat="1" applyFont="1" applyBorder="1" applyAlignment="1">
      <alignment horizontal="right"/>
    </xf>
    <xf numFmtId="188" fontId="10" fillId="0" borderId="494" xfId="4" applyNumberFormat="1" applyFont="1" applyBorder="1" applyAlignment="1">
      <alignment horizontal="right"/>
    </xf>
    <xf numFmtId="192" fontId="10" fillId="0" borderId="495" xfId="29" applyNumberFormat="1" applyFont="1" applyBorder="1" applyAlignment="1">
      <alignment horizontal="right"/>
    </xf>
    <xf numFmtId="192" fontId="10" fillId="0" borderId="496" xfId="29" applyNumberFormat="1" applyFont="1" applyBorder="1" applyAlignment="1">
      <alignment horizontal="right"/>
    </xf>
    <xf numFmtId="192" fontId="10" fillId="0" borderId="497" xfId="29" applyNumberFormat="1" applyFont="1" applyBorder="1" applyAlignment="1">
      <alignment horizontal="right"/>
    </xf>
    <xf numFmtId="186" fontId="10" fillId="0" borderId="321" xfId="29" applyNumberFormat="1" applyFont="1" applyBorder="1"/>
    <xf numFmtId="188" fontId="10" fillId="0" borderId="498" xfId="29" applyNumberFormat="1" applyFont="1" applyBorder="1" applyAlignment="1">
      <alignment horizontal="right"/>
    </xf>
    <xf numFmtId="188" fontId="10" fillId="0" borderId="499" xfId="29" applyNumberFormat="1" applyFont="1" applyBorder="1" applyAlignment="1">
      <alignment horizontal="right"/>
    </xf>
    <xf numFmtId="41" fontId="9" fillId="0" borderId="0" xfId="4" applyNumberFormat="1" applyFont="1"/>
    <xf numFmtId="0" fontId="10" fillId="0" borderId="202" xfId="4" applyFont="1" applyBorder="1"/>
    <xf numFmtId="192" fontId="10" fillId="0" borderId="202" xfId="29" applyNumberFormat="1" applyFont="1" applyBorder="1" applyAlignment="1">
      <alignment horizontal="right"/>
    </xf>
    <xf numFmtId="192" fontId="10" fillId="0" borderId="362" xfId="29" applyNumberFormat="1" applyFont="1" applyBorder="1" applyAlignment="1">
      <alignment horizontal="right"/>
    </xf>
    <xf numFmtId="192" fontId="10" fillId="0" borderId="500" xfId="29" applyNumberFormat="1" applyFont="1" applyBorder="1" applyAlignment="1">
      <alignment horizontal="right"/>
    </xf>
    <xf numFmtId="41" fontId="10" fillId="0" borderId="32" xfId="29" applyNumberFormat="1" applyFont="1" applyBorder="1"/>
    <xf numFmtId="192" fontId="10" fillId="0" borderId="501" xfId="29" applyNumberFormat="1" applyFont="1" applyBorder="1" applyAlignment="1">
      <alignment horizontal="right"/>
    </xf>
    <xf numFmtId="192" fontId="10" fillId="0" borderId="287" xfId="29" applyNumberFormat="1" applyFont="1" applyBorder="1" applyAlignment="1">
      <alignment horizontal="right"/>
    </xf>
    <xf numFmtId="186" fontId="10" fillId="0" borderId="286" xfId="29" applyNumberFormat="1" applyFont="1" applyBorder="1"/>
    <xf numFmtId="41" fontId="10" fillId="0" borderId="5" xfId="14" applyNumberFormat="1" applyFont="1" applyBorder="1"/>
    <xf numFmtId="192" fontId="10" fillId="0" borderId="384" xfId="29" applyNumberFormat="1" applyFont="1" applyBorder="1" applyAlignment="1">
      <alignment horizontal="right"/>
    </xf>
    <xf numFmtId="192" fontId="10" fillId="0" borderId="363" xfId="29" applyNumberFormat="1" applyFont="1" applyBorder="1" applyAlignment="1">
      <alignment horizontal="right"/>
    </xf>
    <xf numFmtId="192" fontId="10" fillId="0" borderId="502" xfId="29" applyNumberFormat="1" applyFont="1" applyBorder="1" applyAlignment="1">
      <alignment horizontal="right"/>
    </xf>
    <xf numFmtId="41" fontId="10" fillId="0" borderId="160" xfId="29" applyNumberFormat="1" applyFont="1" applyBorder="1"/>
    <xf numFmtId="188" fontId="10" fillId="0" borderId="169" xfId="4" applyNumberFormat="1" applyFont="1" applyBorder="1" applyAlignment="1">
      <alignment horizontal="right"/>
    </xf>
    <xf numFmtId="188" fontId="10" fillId="0" borderId="338" xfId="4" applyNumberFormat="1" applyFont="1" applyBorder="1" applyAlignment="1">
      <alignment horizontal="right"/>
    </xf>
    <xf numFmtId="192" fontId="10" fillId="0" borderId="484" xfId="29" applyNumberFormat="1" applyFont="1" applyBorder="1" applyAlignment="1">
      <alignment horizontal="right"/>
    </xf>
    <xf numFmtId="192" fontId="10" fillId="0" borderId="503" xfId="29" applyNumberFormat="1" applyFont="1" applyBorder="1" applyAlignment="1">
      <alignment horizontal="right"/>
    </xf>
    <xf numFmtId="192" fontId="10" fillId="0" borderId="379" xfId="29" applyNumberFormat="1" applyFont="1" applyBorder="1" applyAlignment="1">
      <alignment horizontal="right"/>
    </xf>
    <xf numFmtId="186" fontId="10" fillId="0" borderId="504" xfId="29" applyNumberFormat="1" applyFont="1" applyBorder="1"/>
    <xf numFmtId="188" fontId="10" fillId="0" borderId="505" xfId="29" applyNumberFormat="1" applyFont="1" applyBorder="1" applyAlignment="1">
      <alignment horizontal="right"/>
    </xf>
    <xf numFmtId="188" fontId="10" fillId="0" borderId="506" xfId="29" applyNumberFormat="1" applyFont="1" applyBorder="1" applyAlignment="1">
      <alignment horizontal="right"/>
    </xf>
    <xf numFmtId="41" fontId="10" fillId="0" borderId="474" xfId="14" applyNumberFormat="1" applyFont="1" applyBorder="1"/>
    <xf numFmtId="192" fontId="10" fillId="0" borderId="219" xfId="29" applyNumberFormat="1" applyFont="1" applyBorder="1" applyAlignment="1">
      <alignment horizontal="right"/>
    </xf>
    <xf numFmtId="192" fontId="10" fillId="0" borderId="144" xfId="29" applyNumberFormat="1" applyFont="1" applyBorder="1" applyAlignment="1">
      <alignment horizontal="right"/>
    </xf>
    <xf numFmtId="192" fontId="10" fillId="0" borderId="220" xfId="29" applyNumberFormat="1" applyFont="1" applyBorder="1" applyAlignment="1">
      <alignment horizontal="right"/>
    </xf>
    <xf numFmtId="41" fontId="10" fillId="0" borderId="163" xfId="29" applyNumberFormat="1" applyFont="1" applyBorder="1"/>
    <xf numFmtId="188" fontId="10" fillId="0" borderId="96" xfId="4" applyNumberFormat="1" applyFont="1" applyBorder="1" applyAlignment="1">
      <alignment horizontal="right"/>
    </xf>
    <xf numFmtId="188" fontId="10" fillId="0" borderId="335" xfId="4" applyNumberFormat="1" applyFont="1" applyBorder="1" applyAlignment="1">
      <alignment horizontal="right"/>
    </xf>
    <xf numFmtId="192" fontId="10" fillId="0" borderId="507" xfId="29" applyNumberFormat="1" applyFont="1" applyBorder="1" applyAlignment="1">
      <alignment horizontal="right"/>
    </xf>
    <xf numFmtId="192" fontId="10" fillId="0" borderId="132" xfId="29" applyNumberFormat="1" applyFont="1" applyBorder="1" applyAlignment="1">
      <alignment horizontal="right"/>
    </xf>
    <xf numFmtId="186" fontId="10" fillId="0" borderId="65" xfId="29" applyNumberFormat="1" applyFont="1" applyBorder="1"/>
    <xf numFmtId="188" fontId="10" fillId="0" borderId="508" xfId="29" applyNumberFormat="1" applyFont="1" applyBorder="1" applyAlignment="1">
      <alignment horizontal="right"/>
    </xf>
    <xf numFmtId="188" fontId="10" fillId="0" borderId="337" xfId="29" applyNumberFormat="1" applyFont="1" applyBorder="1" applyAlignment="1">
      <alignment horizontal="right"/>
    </xf>
    <xf numFmtId="14" fontId="9" fillId="0" borderId="0" xfId="4" applyNumberFormat="1" applyFont="1"/>
    <xf numFmtId="41" fontId="10" fillId="0" borderId="398" xfId="14" applyNumberFormat="1" applyFont="1" applyBorder="1"/>
    <xf numFmtId="41" fontId="10" fillId="0" borderId="166" xfId="29" applyNumberFormat="1" applyFont="1" applyBorder="1"/>
    <xf numFmtId="188" fontId="10" fillId="0" borderId="164" xfId="4" applyNumberFormat="1" applyFont="1" applyBorder="1" applyAlignment="1">
      <alignment horizontal="right"/>
    </xf>
    <xf numFmtId="188" fontId="10" fillId="0" borderId="509" xfId="4" applyNumberFormat="1" applyFont="1" applyBorder="1" applyAlignment="1">
      <alignment horizontal="right"/>
    </xf>
    <xf numFmtId="192" fontId="10" fillId="0" borderId="510" xfId="29" applyNumberFormat="1" applyFont="1" applyBorder="1" applyAlignment="1">
      <alignment horizontal="right"/>
    </xf>
    <xf numFmtId="192" fontId="10" fillId="0" borderId="343" xfId="29" applyNumberFormat="1" applyFont="1" applyBorder="1" applyAlignment="1">
      <alignment horizontal="right"/>
    </xf>
    <xf numFmtId="192" fontId="10" fillId="0" borderId="511" xfId="29" applyNumberFormat="1" applyFont="1" applyBorder="1" applyAlignment="1">
      <alignment horizontal="right"/>
    </xf>
    <xf numFmtId="186" fontId="10" fillId="0" borderId="512" xfId="29" applyNumberFormat="1" applyFont="1" applyBorder="1"/>
    <xf numFmtId="188" fontId="10" fillId="0" borderId="513" xfId="29" applyNumberFormat="1" applyFont="1" applyBorder="1" applyAlignment="1">
      <alignment horizontal="right"/>
    </xf>
    <xf numFmtId="188" fontId="10" fillId="0" borderId="514" xfId="29" applyNumberFormat="1" applyFont="1" applyBorder="1" applyAlignment="1">
      <alignment horizontal="right"/>
    </xf>
    <xf numFmtId="192" fontId="10" fillId="0" borderId="515" xfId="29" applyNumberFormat="1" applyFont="1" applyBorder="1" applyAlignment="1">
      <alignment horizontal="right"/>
    </xf>
    <xf numFmtId="192" fontId="10" fillId="0" borderId="8" xfId="29" applyNumberFormat="1" applyFont="1" applyBorder="1" applyAlignment="1">
      <alignment horizontal="right"/>
    </xf>
    <xf numFmtId="186" fontId="10" fillId="0" borderId="41" xfId="29" applyNumberFormat="1" applyFont="1" applyBorder="1"/>
    <xf numFmtId="41" fontId="10" fillId="0" borderId="516" xfId="14" applyNumberFormat="1" applyFont="1" applyBorder="1"/>
    <xf numFmtId="41" fontId="10" fillId="0" borderId="168" xfId="29" applyNumberFormat="1" applyFont="1" applyBorder="1"/>
    <xf numFmtId="192" fontId="10" fillId="0" borderId="517" xfId="29" applyNumberFormat="1" applyFont="1" applyBorder="1" applyAlignment="1">
      <alignment horizontal="right"/>
    </xf>
    <xf numFmtId="192" fontId="10" fillId="0" borderId="213" xfId="29" applyNumberFormat="1" applyFont="1" applyBorder="1" applyAlignment="1">
      <alignment horizontal="right"/>
    </xf>
    <xf numFmtId="192" fontId="10" fillId="0" borderId="138" xfId="29" applyNumberFormat="1" applyFont="1" applyBorder="1" applyAlignment="1">
      <alignment horizontal="right"/>
    </xf>
    <xf numFmtId="186" fontId="10" fillId="0" borderId="84" xfId="29" applyNumberFormat="1" applyFont="1" applyBorder="1"/>
    <xf numFmtId="41" fontId="10" fillId="0" borderId="94" xfId="14" applyNumberFormat="1" applyFont="1" applyBorder="1"/>
    <xf numFmtId="192" fontId="10" fillId="0" borderId="518" xfId="29" applyNumberFormat="1" applyFont="1" applyBorder="1" applyAlignment="1">
      <alignment horizontal="right"/>
    </xf>
    <xf numFmtId="192" fontId="10" fillId="0" borderId="333" xfId="29" applyNumberFormat="1" applyFont="1" applyBorder="1" applyAlignment="1">
      <alignment horizontal="right"/>
    </xf>
    <xf numFmtId="192" fontId="10" fillId="0" borderId="482" xfId="29" applyNumberFormat="1" applyFont="1" applyBorder="1" applyAlignment="1">
      <alignment horizontal="right"/>
    </xf>
    <xf numFmtId="186" fontId="10" fillId="0" borderId="306" xfId="29" applyNumberFormat="1" applyFont="1" applyBorder="1"/>
    <xf numFmtId="41" fontId="10" fillId="0" borderId="94" xfId="14" applyNumberFormat="1" applyFont="1" applyFill="1" applyBorder="1"/>
    <xf numFmtId="192" fontId="10" fillId="0" borderId="219" xfId="29" applyNumberFormat="1" applyFont="1" applyFill="1" applyBorder="1" applyAlignment="1">
      <alignment horizontal="right"/>
    </xf>
    <xf numFmtId="192" fontId="10" fillId="0" borderId="144" xfId="29" applyNumberFormat="1" applyFont="1" applyFill="1" applyBorder="1" applyAlignment="1">
      <alignment horizontal="right"/>
    </xf>
    <xf numFmtId="192" fontId="10" fillId="0" borderId="220" xfId="29" applyNumberFormat="1" applyFont="1" applyFill="1" applyBorder="1" applyAlignment="1">
      <alignment horizontal="right"/>
    </xf>
    <xf numFmtId="41" fontId="10" fillId="0" borderId="163" xfId="29" applyNumberFormat="1" applyFont="1" applyFill="1" applyBorder="1"/>
    <xf numFmtId="188" fontId="10" fillId="0" borderId="96" xfId="4" applyNumberFormat="1" applyFont="1" applyFill="1" applyBorder="1" applyAlignment="1">
      <alignment horizontal="right"/>
    </xf>
    <xf numFmtId="188" fontId="10" fillId="0" borderId="335" xfId="4" applyNumberFormat="1" applyFont="1" applyFill="1" applyBorder="1" applyAlignment="1">
      <alignment horizontal="right"/>
    </xf>
    <xf numFmtId="192" fontId="10" fillId="0" borderId="507" xfId="29" applyNumberFormat="1" applyFont="1" applyFill="1" applyBorder="1" applyAlignment="1">
      <alignment horizontal="right"/>
    </xf>
    <xf numFmtId="192" fontId="10" fillId="0" borderId="132" xfId="29" applyNumberFormat="1" applyFont="1" applyFill="1" applyBorder="1" applyAlignment="1">
      <alignment horizontal="right"/>
    </xf>
    <xf numFmtId="186" fontId="10" fillId="0" borderId="65" xfId="29" applyNumberFormat="1" applyFont="1" applyFill="1" applyBorder="1"/>
    <xf numFmtId="188" fontId="10" fillId="0" borderId="508" xfId="29" applyNumberFormat="1" applyFont="1" applyFill="1" applyBorder="1" applyAlignment="1">
      <alignment horizontal="right"/>
    </xf>
    <xf numFmtId="188" fontId="10" fillId="0" borderId="337" xfId="29" applyNumberFormat="1" applyFont="1" applyFill="1" applyBorder="1" applyAlignment="1">
      <alignment horizontal="right"/>
    </xf>
    <xf numFmtId="192" fontId="10" fillId="0" borderId="227" xfId="29" applyNumberFormat="1" applyFont="1" applyBorder="1" applyAlignment="1">
      <alignment horizontal="right"/>
    </xf>
    <xf numFmtId="192" fontId="10" fillId="0" borderId="519" xfId="29" applyNumberFormat="1" applyFont="1" applyBorder="1" applyAlignment="1">
      <alignment horizontal="right"/>
    </xf>
    <xf numFmtId="192" fontId="10" fillId="0" borderId="520" xfId="29" applyNumberFormat="1" applyFont="1" applyBorder="1" applyAlignment="1">
      <alignment horizontal="right"/>
    </xf>
    <xf numFmtId="192" fontId="10" fillId="0" borderId="521" xfId="29" applyNumberFormat="1" applyFont="1" applyBorder="1" applyAlignment="1">
      <alignment horizontal="right"/>
    </xf>
    <xf numFmtId="192" fontId="10" fillId="0" borderId="340" xfId="29" applyNumberFormat="1" applyFont="1" applyBorder="1" applyAlignment="1">
      <alignment horizontal="right"/>
    </xf>
    <xf numFmtId="192" fontId="10" fillId="0" borderId="351" xfId="29" applyNumberFormat="1" applyFont="1" applyBorder="1" applyAlignment="1">
      <alignment horizontal="right"/>
    </xf>
    <xf numFmtId="186" fontId="10" fillId="0" borderId="353" xfId="29" applyNumberFormat="1" applyFont="1" applyBorder="1"/>
    <xf numFmtId="41" fontId="10" fillId="0" borderId="522" xfId="14" applyNumberFormat="1" applyFont="1" applyBorder="1"/>
    <xf numFmtId="192" fontId="10" fillId="0" borderId="210" xfId="29" applyNumberFormat="1" applyFont="1" applyBorder="1" applyAlignment="1">
      <alignment horizontal="right"/>
    </xf>
    <xf numFmtId="192" fontId="10" fillId="0" borderId="214" xfId="29" applyNumberFormat="1" applyFont="1" applyBorder="1" applyAlignment="1">
      <alignment horizontal="right"/>
    </xf>
    <xf numFmtId="41" fontId="10" fillId="0" borderId="94" xfId="14" applyNumberFormat="1" applyFont="1" applyBorder="1" applyAlignment="1">
      <alignment horizontal="right"/>
    </xf>
    <xf numFmtId="186" fontId="10" fillId="0" borderId="65" xfId="29" applyNumberFormat="1" applyFont="1" applyBorder="1" applyAlignment="1">
      <alignment horizontal="right"/>
    </xf>
    <xf numFmtId="0" fontId="10" fillId="0" borderId="451" xfId="4" applyFont="1" applyBorder="1"/>
    <xf numFmtId="192" fontId="10" fillId="0" borderId="451" xfId="29" applyNumberFormat="1" applyFont="1" applyBorder="1" applyAlignment="1">
      <alignment horizontal="right"/>
    </xf>
    <xf numFmtId="192" fontId="10" fillId="0" borderId="523" xfId="29" applyNumberFormat="1" applyFont="1" applyBorder="1" applyAlignment="1">
      <alignment horizontal="right"/>
    </xf>
    <xf numFmtId="0" fontId="10" fillId="0" borderId="355" xfId="4" applyFont="1" applyBorder="1"/>
    <xf numFmtId="41" fontId="10" fillId="0" borderId="524" xfId="14" applyNumberFormat="1" applyFont="1" applyBorder="1"/>
    <xf numFmtId="192" fontId="10" fillId="0" borderId="355" xfId="29" applyNumberFormat="1" applyFont="1" applyBorder="1" applyAlignment="1">
      <alignment horizontal="right"/>
    </xf>
    <xf numFmtId="192" fontId="10" fillId="0" borderId="525" xfId="29" applyNumberFormat="1" applyFont="1" applyBorder="1" applyAlignment="1">
      <alignment horizontal="right"/>
    </xf>
    <xf numFmtId="0" fontId="10" fillId="0" borderId="200" xfId="4" applyFont="1" applyBorder="1"/>
    <xf numFmtId="192" fontId="10" fillId="0" borderId="200" xfId="29" applyNumberFormat="1" applyFont="1" applyBorder="1" applyAlignment="1">
      <alignment horizontal="right"/>
    </xf>
    <xf numFmtId="192" fontId="10" fillId="0" borderId="488" xfId="29" applyNumberFormat="1" applyFont="1" applyBorder="1" applyAlignment="1">
      <alignment horizontal="right"/>
    </xf>
    <xf numFmtId="192" fontId="10" fillId="0" borderId="199" xfId="29" applyNumberFormat="1" applyFont="1" applyBorder="1" applyAlignment="1">
      <alignment horizontal="right"/>
    </xf>
    <xf numFmtId="41" fontId="10" fillId="0" borderId="173" xfId="29" applyNumberFormat="1" applyFont="1" applyBorder="1"/>
    <xf numFmtId="188" fontId="10" fillId="0" borderId="148" xfId="4" applyNumberFormat="1" applyFont="1" applyBorder="1" applyAlignment="1">
      <alignment horizontal="right"/>
    </xf>
    <xf numFmtId="188" fontId="10" fillId="0" borderId="526" xfId="4" applyNumberFormat="1" applyFont="1" applyBorder="1" applyAlignment="1">
      <alignment horizontal="right"/>
    </xf>
    <xf numFmtId="188" fontId="10" fillId="0" borderId="527" xfId="29" applyNumberFormat="1" applyFont="1" applyBorder="1" applyAlignment="1">
      <alignment horizontal="right"/>
    </xf>
    <xf numFmtId="188" fontId="10" fillId="0" borderId="528" xfId="29" applyNumberFormat="1" applyFont="1" applyBorder="1" applyAlignment="1">
      <alignment horizontal="right"/>
    </xf>
    <xf numFmtId="0" fontId="22" fillId="0" borderId="0" xfId="4" applyFont="1"/>
    <xf numFmtId="194" fontId="22" fillId="0" borderId="0" xfId="29" applyNumberFormat="1" applyFont="1"/>
    <xf numFmtId="183" fontId="22" fillId="0" borderId="0" xfId="4" applyNumberFormat="1" applyFont="1"/>
    <xf numFmtId="194" fontId="0" fillId="0" borderId="0" xfId="29" applyNumberFormat="1" applyFont="1"/>
    <xf numFmtId="183" fontId="9" fillId="0" borderId="0" xfId="4" applyNumberFormat="1" applyFont="1"/>
    <xf numFmtId="183" fontId="8" fillId="0" borderId="0" xfId="4" applyNumberFormat="1" applyFont="1" applyAlignment="1">
      <alignment horizontal="right"/>
    </xf>
    <xf numFmtId="0" fontId="3" fillId="0" borderId="529" xfId="10" applyFont="1" applyBorder="1" applyAlignment="1"/>
    <xf numFmtId="186" fontId="35" fillId="0" borderId="375" xfId="10" applyNumberFormat="1" applyFont="1" applyBorder="1"/>
    <xf numFmtId="0" fontId="3" fillId="0" borderId="376" xfId="4" applyFont="1" applyBorder="1"/>
    <xf numFmtId="0" fontId="9" fillId="0" borderId="483" xfId="4" applyFont="1" applyBorder="1" applyAlignment="1">
      <alignment horizontal="right"/>
    </xf>
    <xf numFmtId="0" fontId="3" fillId="0" borderId="484" xfId="32" applyFont="1" applyBorder="1"/>
    <xf numFmtId="0" fontId="3" fillId="0" borderId="379" xfId="4" applyFont="1" applyBorder="1"/>
    <xf numFmtId="0" fontId="3" fillId="0" borderId="379" xfId="32" applyFont="1" applyFill="1" applyBorder="1"/>
    <xf numFmtId="0" fontId="35" fillId="0" borderId="379" xfId="4" applyFont="1" applyBorder="1"/>
    <xf numFmtId="0" fontId="9" fillId="0" borderId="378" xfId="4" applyFont="1" applyBorder="1" applyAlignment="1">
      <alignment horizontal="right"/>
    </xf>
    <xf numFmtId="0" fontId="3" fillId="0" borderId="398" xfId="10" applyFont="1" applyBorder="1" applyAlignment="1"/>
    <xf numFmtId="186" fontId="35" fillId="0" borderId="530" xfId="10" applyNumberFormat="1" applyFont="1" applyBorder="1"/>
    <xf numFmtId="0" fontId="3" fillId="0" borderId="531" xfId="4" applyFont="1" applyBorder="1"/>
    <xf numFmtId="0" fontId="9" fillId="0" borderId="230" xfId="4" applyFont="1" applyBorder="1"/>
    <xf numFmtId="0" fontId="9" fillId="0" borderId="532" xfId="4" applyFont="1" applyBorder="1"/>
    <xf numFmtId="0" fontId="10" fillId="0" borderId="446" xfId="4" applyFont="1" applyBorder="1" applyAlignment="1">
      <alignment horizontal="right"/>
    </xf>
    <xf numFmtId="0" fontId="9" fillId="0" borderId="513" xfId="4" applyFont="1" applyBorder="1"/>
    <xf numFmtId="0" fontId="10" fillId="0" borderId="533" xfId="4" applyFont="1" applyBorder="1" applyAlignment="1">
      <alignment horizontal="right"/>
    </xf>
    <xf numFmtId="0" fontId="10" fillId="0" borderId="514" xfId="32" applyFont="1" applyBorder="1" applyAlignment="1">
      <alignment horizontal="right"/>
    </xf>
    <xf numFmtId="0" fontId="10" fillId="0" borderId="514" xfId="4" applyFont="1" applyBorder="1" applyAlignment="1">
      <alignment horizontal="right"/>
    </xf>
    <xf numFmtId="0" fontId="10" fillId="0" borderId="17" xfId="4" applyNumberFormat="1" applyFont="1" applyFill="1" applyBorder="1" applyAlignment="1">
      <alignment horizontal="center"/>
    </xf>
    <xf numFmtId="0" fontId="10" fillId="0" borderId="157" xfId="4" applyNumberFormat="1" applyFont="1" applyBorder="1" applyAlignment="1">
      <alignment horizontal="center"/>
    </xf>
    <xf numFmtId="0" fontId="10" fillId="0" borderId="384" xfId="4" applyNumberFormat="1" applyFont="1" applyFill="1" applyBorder="1" applyAlignment="1">
      <alignment horizontal="center"/>
    </xf>
    <xf numFmtId="0" fontId="10" fillId="0" borderId="15" xfId="4" applyNumberFormat="1" applyFont="1" applyFill="1" applyBorder="1" applyAlignment="1">
      <alignment horizontal="center"/>
    </xf>
    <xf numFmtId="0" fontId="10" fillId="0" borderId="0" xfId="4" applyNumberFormat="1" applyFont="1" applyFill="1" applyBorder="1" applyAlignment="1">
      <alignment horizontal="center" wrapText="1"/>
    </xf>
    <xf numFmtId="38" fontId="10" fillId="0" borderId="530" xfId="14" applyFont="1" applyBorder="1" applyAlignment="1">
      <alignment horizontal="center" wrapText="1"/>
    </xf>
    <xf numFmtId="0" fontId="10" fillId="0" borderId="536" xfId="4" applyNumberFormat="1" applyFont="1" applyFill="1" applyBorder="1" applyAlignment="1">
      <alignment horizontal="center" wrapText="1"/>
    </xf>
    <xf numFmtId="0" fontId="10" fillId="0" borderId="540" xfId="29" applyNumberFormat="1" applyFont="1" applyBorder="1" applyAlignment="1">
      <alignment horizontal="center" wrapText="1"/>
    </xf>
    <xf numFmtId="0" fontId="35" fillId="0" borderId="0" xfId="4" applyFont="1" applyAlignment="1"/>
    <xf numFmtId="0" fontId="9" fillId="0" borderId="0" xfId="4" applyFont="1" applyAlignment="1"/>
    <xf numFmtId="0" fontId="10" fillId="0" borderId="5" xfId="4" applyFont="1" applyBorder="1" applyAlignment="1">
      <alignment horizontal="center"/>
    </xf>
    <xf numFmtId="192" fontId="10" fillId="0" borderId="373" xfId="29" applyNumberFormat="1" applyFont="1" applyBorder="1" applyAlignment="1">
      <alignment horizontal="right"/>
    </xf>
    <xf numFmtId="192" fontId="10" fillId="0" borderId="437" xfId="29" applyNumberFormat="1" applyFont="1" applyBorder="1" applyAlignment="1">
      <alignment horizontal="right"/>
    </xf>
    <xf numFmtId="192" fontId="10" fillId="0" borderId="321" xfId="29" applyNumberFormat="1" applyFont="1" applyBorder="1"/>
    <xf numFmtId="181" fontId="10" fillId="0" borderId="497" xfId="29" applyNumberFormat="1" applyFont="1" applyBorder="1" applyAlignment="1">
      <alignment horizontal="right"/>
    </xf>
    <xf numFmtId="181" fontId="10" fillId="0" borderId="542" xfId="29" applyNumberFormat="1" applyFont="1" applyBorder="1" applyAlignment="1">
      <alignment horizontal="right"/>
    </xf>
    <xf numFmtId="41" fontId="10" fillId="0" borderId="543" xfId="29" applyNumberFormat="1" applyFont="1" applyBorder="1" applyAlignment="1">
      <alignment horizontal="right"/>
    </xf>
    <xf numFmtId="41" fontId="10" fillId="0" borderId="79" xfId="29" applyNumberFormat="1" applyFont="1" applyBorder="1" applyAlignment="1">
      <alignment horizontal="right"/>
    </xf>
    <xf numFmtId="41" fontId="10" fillId="0" borderId="82" xfId="29" applyNumberFormat="1" applyFont="1" applyBorder="1" applyAlignment="1">
      <alignment horizontal="right"/>
    </xf>
    <xf numFmtId="41" fontId="10" fillId="0" borderId="312" xfId="29" applyNumberFormat="1" applyFont="1" applyBorder="1" applyAlignment="1">
      <alignment horizontal="right"/>
    </xf>
    <xf numFmtId="41" fontId="10" fillId="0" borderId="83" xfId="29" applyNumberFormat="1" applyFont="1" applyBorder="1" applyAlignment="1"/>
    <xf numFmtId="184" fontId="10" fillId="0" borderId="159" xfId="29" applyNumberFormat="1" applyFont="1" applyBorder="1" applyAlignment="1">
      <alignment horizontal="right"/>
    </xf>
    <xf numFmtId="184" fontId="10" fillId="0" borderId="162" xfId="29" applyNumberFormat="1" applyFont="1" applyBorder="1" applyAlignment="1">
      <alignment horizontal="right"/>
    </xf>
    <xf numFmtId="184" fontId="10" fillId="0" borderId="312" xfId="29" applyNumberFormat="1" applyFont="1" applyBorder="1" applyAlignment="1">
      <alignment horizontal="right"/>
    </xf>
    <xf numFmtId="179" fontId="10" fillId="0" borderId="544" xfId="29" applyNumberFormat="1" applyFont="1" applyBorder="1" applyAlignment="1">
      <alignment horizontal="right"/>
    </xf>
    <xf numFmtId="179" fontId="10" fillId="0" borderId="545" xfId="29" applyNumberFormat="1" applyFont="1" applyBorder="1" applyAlignment="1">
      <alignment horizontal="right"/>
    </xf>
    <xf numFmtId="0" fontId="10" fillId="0" borderId="3" xfId="4" applyFont="1" applyBorder="1"/>
    <xf numFmtId="192" fontId="10" fillId="0" borderId="546" xfId="29" applyNumberFormat="1" applyFont="1" applyBorder="1" applyAlignment="1">
      <alignment horizontal="right"/>
    </xf>
    <xf numFmtId="192" fontId="10" fillId="0" borderId="286" xfId="29" applyNumberFormat="1" applyFont="1" applyBorder="1"/>
    <xf numFmtId="181" fontId="10" fillId="0" borderId="287" xfId="29" applyNumberFormat="1" applyFont="1" applyBorder="1" applyAlignment="1">
      <alignment horizontal="right"/>
    </xf>
    <xf numFmtId="181" fontId="10" fillId="0" borderId="547" xfId="29" applyNumberFormat="1" applyFont="1" applyBorder="1" applyAlignment="1">
      <alignment horizontal="right"/>
    </xf>
    <xf numFmtId="41" fontId="10" fillId="0" borderId="548" xfId="29" applyNumberFormat="1" applyFont="1" applyBorder="1" applyAlignment="1">
      <alignment horizontal="right"/>
    </xf>
    <xf numFmtId="41" fontId="10" fillId="0" borderId="8" xfId="29" applyNumberFormat="1" applyFont="1" applyBorder="1" applyAlignment="1">
      <alignment horizontal="right"/>
    </xf>
    <xf numFmtId="41" fontId="10" fillId="0" borderId="83" xfId="29" applyNumberFormat="1" applyFont="1" applyBorder="1" applyAlignment="1">
      <alignment horizontal="right"/>
    </xf>
    <xf numFmtId="184" fontId="10" fillId="0" borderId="79" xfId="29" applyNumberFormat="1" applyFont="1" applyBorder="1" applyAlignment="1">
      <alignment horizontal="right"/>
    </xf>
    <xf numFmtId="179" fontId="10" fillId="0" borderId="82" xfId="29" applyNumberFormat="1" applyFont="1" applyBorder="1" applyAlignment="1">
      <alignment horizontal="right"/>
    </xf>
    <xf numFmtId="179" fontId="10" fillId="0" borderId="83" xfId="29" applyNumberFormat="1" applyFont="1" applyBorder="1" applyAlignment="1">
      <alignment horizontal="right"/>
    </xf>
    <xf numFmtId="0" fontId="10" fillId="0" borderId="421" xfId="4" applyFont="1" applyFill="1" applyBorder="1"/>
    <xf numFmtId="192" fontId="10" fillId="0" borderId="376" xfId="29" applyNumberFormat="1" applyFont="1" applyBorder="1" applyAlignment="1">
      <alignment horizontal="right"/>
    </xf>
    <xf numFmtId="192" fontId="10" fillId="0" borderId="381" xfId="29" applyNumberFormat="1" applyFont="1" applyBorder="1" applyAlignment="1">
      <alignment horizontal="right"/>
    </xf>
    <xf numFmtId="192" fontId="10" fillId="0" borderId="504" xfId="29" applyNumberFormat="1" applyFont="1" applyBorder="1"/>
    <xf numFmtId="41" fontId="10" fillId="0" borderId="549" xfId="29" applyNumberFormat="1" applyFont="1" applyFill="1" applyBorder="1" applyAlignment="1">
      <alignment horizontal="right"/>
    </xf>
    <xf numFmtId="41" fontId="10" fillId="0" borderId="85" xfId="29" applyNumberFormat="1" applyFont="1" applyBorder="1" applyAlignment="1">
      <alignment horizontal="right"/>
    </xf>
    <xf numFmtId="41" fontId="10" fillId="0" borderId="86" xfId="29" applyNumberFormat="1" applyFont="1" applyBorder="1" applyAlignment="1">
      <alignment horizontal="right"/>
    </xf>
    <xf numFmtId="41" fontId="10" fillId="0" borderId="457" xfId="29" applyNumberFormat="1" applyFont="1" applyBorder="1" applyAlignment="1">
      <alignment horizontal="right"/>
    </xf>
    <xf numFmtId="41" fontId="10" fillId="0" borderId="88" xfId="29" applyNumberFormat="1" applyFont="1" applyBorder="1" applyAlignment="1">
      <alignment horizontal="right"/>
    </xf>
    <xf numFmtId="41" fontId="10" fillId="0" borderId="89" xfId="29" applyNumberFormat="1" applyFont="1" applyBorder="1" applyAlignment="1">
      <alignment horizontal="right"/>
    </xf>
    <xf numFmtId="179" fontId="10" fillId="0" borderId="162" xfId="29" applyNumberFormat="1" applyFont="1" applyBorder="1" applyAlignment="1">
      <alignment horizontal="right"/>
    </xf>
    <xf numFmtId="179" fontId="10" fillId="0" borderId="126" xfId="29" applyNumberFormat="1" applyFont="1" applyBorder="1" applyAlignment="1">
      <alignment horizontal="right"/>
    </xf>
    <xf numFmtId="0" fontId="10" fillId="0" borderId="474" xfId="4" applyFont="1" applyFill="1" applyBorder="1"/>
    <xf numFmtId="192" fontId="10" fillId="0" borderId="58" xfId="29" applyNumberFormat="1" applyFont="1" applyBorder="1" applyAlignment="1">
      <alignment horizontal="right"/>
    </xf>
    <xf numFmtId="192" fontId="10" fillId="0" borderId="65" xfId="29" applyNumberFormat="1" applyFont="1" applyBorder="1"/>
    <xf numFmtId="181" fontId="10" fillId="0" borderId="219" xfId="29" applyNumberFormat="1" applyFont="1" applyBorder="1" applyAlignment="1">
      <alignment horizontal="right"/>
    </xf>
    <xf numFmtId="181" fontId="10" fillId="0" borderId="550" xfId="29" applyNumberFormat="1" applyFont="1" applyBorder="1" applyAlignment="1">
      <alignment horizontal="right"/>
    </xf>
    <xf numFmtId="41" fontId="10" fillId="0" borderId="551" xfId="29" applyNumberFormat="1" applyFont="1" applyFill="1" applyBorder="1" applyAlignment="1">
      <alignment horizontal="right"/>
    </xf>
    <xf numFmtId="41" fontId="10" fillId="0" borderId="55" xfId="29" applyNumberFormat="1" applyFont="1" applyBorder="1" applyAlignment="1">
      <alignment horizontal="right"/>
    </xf>
    <xf numFmtId="41" fontId="10" fillId="0" borderId="56" xfId="29" applyNumberFormat="1" applyFont="1" applyBorder="1" applyAlignment="1">
      <alignment horizontal="right"/>
    </xf>
    <xf numFmtId="41" fontId="10" fillId="0" borderId="58" xfId="29" applyNumberFormat="1" applyFont="1" applyBorder="1" applyAlignment="1">
      <alignment horizontal="right"/>
    </xf>
    <xf numFmtId="41" fontId="10" fillId="0" borderId="62" xfId="29" applyNumberFormat="1" applyFont="1" applyBorder="1" applyAlignment="1">
      <alignment horizontal="right"/>
    </xf>
    <xf numFmtId="184" fontId="10" fillId="0" borderId="61" xfId="29" applyNumberFormat="1" applyFont="1" applyBorder="1" applyAlignment="1">
      <alignment horizontal="right"/>
    </xf>
    <xf numFmtId="184" fontId="10" fillId="0" borderId="59" xfId="29" applyNumberFormat="1" applyFont="1" applyBorder="1" applyAlignment="1">
      <alignment horizontal="right"/>
    </xf>
    <xf numFmtId="179" fontId="10" fillId="0" borderId="59" xfId="29" applyNumberFormat="1" applyFont="1" applyBorder="1" applyAlignment="1">
      <alignment horizontal="right"/>
    </xf>
    <xf numFmtId="179" fontId="10" fillId="0" borderId="60" xfId="29" applyNumberFormat="1" applyFont="1" applyBorder="1" applyAlignment="1">
      <alignment horizontal="right"/>
    </xf>
    <xf numFmtId="0" fontId="10" fillId="0" borderId="472" xfId="4" applyFont="1" applyFill="1" applyBorder="1"/>
    <xf numFmtId="192" fontId="10" fillId="0" borderId="402" xfId="29" applyNumberFormat="1" applyFont="1" applyBorder="1" applyAlignment="1">
      <alignment horizontal="right"/>
    </xf>
    <xf numFmtId="192" fontId="10" fillId="0" borderId="512" xfId="29" applyNumberFormat="1" applyFont="1" applyBorder="1"/>
    <xf numFmtId="181" fontId="10" fillId="0" borderId="138" xfId="29" applyNumberFormat="1" applyFont="1" applyBorder="1" applyAlignment="1">
      <alignment horizontal="right"/>
    </xf>
    <xf numFmtId="181" fontId="10" fillId="0" borderId="552" xfId="29" applyNumberFormat="1" applyFont="1" applyBorder="1" applyAlignment="1">
      <alignment horizontal="right"/>
    </xf>
    <xf numFmtId="41" fontId="10" fillId="0" borderId="553" xfId="29" applyNumberFormat="1" applyFont="1" applyFill="1" applyBorder="1" applyAlignment="1">
      <alignment horizontal="right"/>
    </xf>
    <xf numFmtId="41" fontId="10" fillId="0" borderId="401" xfId="29" applyNumberFormat="1" applyFont="1" applyBorder="1" applyAlignment="1">
      <alignment horizontal="right"/>
    </xf>
    <xf numFmtId="41" fontId="10" fillId="0" borderId="403" xfId="29" applyNumberFormat="1" applyFont="1" applyBorder="1" applyAlignment="1">
      <alignment horizontal="right"/>
    </xf>
    <xf numFmtId="41" fontId="10" fillId="0" borderId="402" xfId="29" applyNumberFormat="1" applyFont="1" applyBorder="1" applyAlignment="1">
      <alignment horizontal="right"/>
    </xf>
    <xf numFmtId="41" fontId="10" fillId="0" borderId="104" xfId="29" applyNumberFormat="1" applyFont="1" applyBorder="1" applyAlignment="1">
      <alignment horizontal="right"/>
    </xf>
    <xf numFmtId="184" fontId="10" fillId="0" borderId="167" xfId="29" applyNumberFormat="1" applyFont="1" applyBorder="1" applyAlignment="1">
      <alignment horizontal="right"/>
    </xf>
    <xf numFmtId="184" fontId="10" fillId="0" borderId="115" xfId="29" applyNumberFormat="1" applyFont="1" applyBorder="1" applyAlignment="1">
      <alignment horizontal="right"/>
    </xf>
    <xf numFmtId="179" fontId="10" fillId="0" borderId="115" xfId="29" applyNumberFormat="1" applyFont="1" applyBorder="1" applyAlignment="1">
      <alignment horizontal="right"/>
    </xf>
    <xf numFmtId="179" fontId="10" fillId="0" borderId="165" xfId="29" applyNumberFormat="1" applyFont="1" applyBorder="1" applyAlignment="1">
      <alignment horizontal="right"/>
    </xf>
    <xf numFmtId="0" fontId="10" fillId="0" borderId="3" xfId="4" applyFont="1" applyFill="1" applyBorder="1"/>
    <xf numFmtId="192" fontId="10" fillId="0" borderId="82" xfId="29" applyNumberFormat="1" applyFont="1" applyBorder="1" applyAlignment="1">
      <alignment horizontal="right"/>
    </xf>
    <xf numFmtId="192" fontId="10" fillId="0" borderId="41" xfId="29" applyNumberFormat="1" applyFont="1" applyBorder="1"/>
    <xf numFmtId="181" fontId="10" fillId="0" borderId="8" xfId="29" applyNumberFormat="1" applyFont="1" applyBorder="1" applyAlignment="1">
      <alignment horizontal="right"/>
    </xf>
    <xf numFmtId="181" fontId="10" fillId="0" borderId="554" xfId="29" applyNumberFormat="1" applyFont="1" applyBorder="1" applyAlignment="1">
      <alignment horizontal="right"/>
    </xf>
    <xf numFmtId="41" fontId="10" fillId="0" borderId="80" xfId="29" applyNumberFormat="1" applyFont="1" applyBorder="1" applyAlignment="1">
      <alignment horizontal="right"/>
    </xf>
    <xf numFmtId="184" fontId="10" fillId="0" borderId="82" xfId="29" applyNumberFormat="1" applyFont="1" applyBorder="1" applyAlignment="1">
      <alignment horizontal="right"/>
    </xf>
    <xf numFmtId="0" fontId="10" fillId="0" borderId="477" xfId="4" applyFont="1" applyFill="1" applyBorder="1"/>
    <xf numFmtId="192" fontId="10" fillId="0" borderId="457" xfId="29" applyNumberFormat="1" applyFont="1" applyBorder="1" applyAlignment="1">
      <alignment horizontal="right"/>
    </xf>
    <xf numFmtId="192" fontId="10" fillId="0" borderId="306" xfId="29" applyNumberFormat="1" applyFont="1" applyBorder="1"/>
    <xf numFmtId="181" fontId="10" fillId="0" borderId="312" xfId="29" applyNumberFormat="1" applyFont="1" applyBorder="1" applyAlignment="1">
      <alignment horizontal="right"/>
    </xf>
    <xf numFmtId="181" fontId="10" fillId="0" borderId="555" xfId="29" applyNumberFormat="1" applyFont="1" applyBorder="1" applyAlignment="1">
      <alignment horizontal="right"/>
    </xf>
    <xf numFmtId="41" fontId="10" fillId="0" borderId="549" xfId="29" applyNumberFormat="1" applyFont="1" applyBorder="1" applyAlignment="1">
      <alignment horizontal="right"/>
    </xf>
    <xf numFmtId="41" fontId="10" fillId="0" borderId="456" xfId="29" applyNumberFormat="1" applyFont="1" applyBorder="1" applyAlignment="1">
      <alignment horizontal="right"/>
    </xf>
    <xf numFmtId="41" fontId="10" fillId="0" borderId="461" xfId="29" applyNumberFormat="1" applyFont="1" applyBorder="1" applyAlignment="1">
      <alignment horizontal="right"/>
    </xf>
    <xf numFmtId="41" fontId="10" fillId="0" borderId="458" xfId="29" applyNumberFormat="1" applyFont="1" applyBorder="1" applyAlignment="1">
      <alignment horizontal="right"/>
    </xf>
    <xf numFmtId="184" fontId="10" fillId="0" borderId="172" xfId="29" applyNumberFormat="1" applyFont="1" applyBorder="1" applyAlignment="1">
      <alignment horizontal="right"/>
    </xf>
    <xf numFmtId="184" fontId="10" fillId="0" borderId="170" xfId="29" applyNumberFormat="1" applyFont="1" applyBorder="1" applyAlignment="1">
      <alignment horizontal="right"/>
    </xf>
    <xf numFmtId="179" fontId="10" fillId="0" borderId="170" xfId="29" applyNumberFormat="1" applyFont="1" applyBorder="1" applyAlignment="1">
      <alignment horizontal="right"/>
    </xf>
    <xf numFmtId="179" fontId="10" fillId="0" borderId="171" xfId="29" applyNumberFormat="1" applyFont="1" applyBorder="1" applyAlignment="1">
      <alignment horizontal="right"/>
    </xf>
    <xf numFmtId="41" fontId="10" fillId="0" borderId="551" xfId="29" applyNumberFormat="1" applyFont="1" applyBorder="1" applyAlignment="1">
      <alignment horizontal="right"/>
    </xf>
    <xf numFmtId="41" fontId="10" fillId="0" borderId="553" xfId="29" applyNumberFormat="1" applyFont="1" applyBorder="1" applyAlignment="1">
      <alignment horizontal="right"/>
    </xf>
    <xf numFmtId="192" fontId="10" fillId="0" borderId="58" xfId="29" applyNumberFormat="1" applyFont="1" applyFill="1" applyBorder="1" applyAlignment="1">
      <alignment horizontal="right"/>
    </xf>
    <xf numFmtId="192" fontId="10" fillId="0" borderId="65" xfId="29" applyNumberFormat="1" applyFont="1" applyFill="1" applyBorder="1"/>
    <xf numFmtId="181" fontId="10" fillId="0" borderId="219" xfId="29" applyNumberFormat="1" applyFont="1" applyFill="1" applyBorder="1" applyAlignment="1">
      <alignment horizontal="right"/>
    </xf>
    <xf numFmtId="181" fontId="10" fillId="0" borderId="550" xfId="29" applyNumberFormat="1" applyFont="1" applyFill="1" applyBorder="1" applyAlignment="1">
      <alignment horizontal="right"/>
    </xf>
    <xf numFmtId="41" fontId="10" fillId="0" borderId="55" xfId="29" applyNumberFormat="1" applyFont="1" applyFill="1" applyBorder="1" applyAlignment="1">
      <alignment horizontal="right"/>
    </xf>
    <xf numFmtId="41" fontId="10" fillId="0" borderId="56" xfId="29" applyNumberFormat="1" applyFont="1" applyFill="1" applyBorder="1" applyAlignment="1">
      <alignment horizontal="right"/>
    </xf>
    <xf numFmtId="41" fontId="10" fillId="0" borderId="58" xfId="29" applyNumberFormat="1" applyFont="1" applyFill="1" applyBorder="1" applyAlignment="1">
      <alignment horizontal="right"/>
    </xf>
    <xf numFmtId="41" fontId="10" fillId="0" borderId="62" xfId="29" applyNumberFormat="1" applyFont="1" applyFill="1" applyBorder="1" applyAlignment="1">
      <alignment horizontal="right"/>
    </xf>
    <xf numFmtId="184" fontId="10" fillId="0" borderId="61" xfId="29" applyNumberFormat="1" applyFont="1" applyFill="1" applyBorder="1" applyAlignment="1">
      <alignment horizontal="right"/>
    </xf>
    <xf numFmtId="184" fontId="10" fillId="0" borderId="59" xfId="29" applyNumberFormat="1" applyFont="1" applyFill="1" applyBorder="1" applyAlignment="1">
      <alignment horizontal="right"/>
    </xf>
    <xf numFmtId="179" fontId="10" fillId="0" borderId="59" xfId="29" applyNumberFormat="1" applyFont="1" applyFill="1" applyBorder="1" applyAlignment="1">
      <alignment horizontal="right"/>
    </xf>
    <xf numFmtId="179" fontId="10" fillId="0" borderId="60" xfId="29" applyNumberFormat="1" applyFont="1" applyFill="1" applyBorder="1" applyAlignment="1">
      <alignment horizontal="right"/>
    </xf>
    <xf numFmtId="0" fontId="10" fillId="0" borderId="556" xfId="4" applyFont="1" applyFill="1" applyBorder="1"/>
    <xf numFmtId="192" fontId="10" fillId="0" borderId="354" xfId="29" applyNumberFormat="1" applyFont="1" applyBorder="1" applyAlignment="1">
      <alignment horizontal="right"/>
    </xf>
    <xf numFmtId="192" fontId="10" fillId="0" borderId="66" xfId="29" applyNumberFormat="1" applyFont="1" applyBorder="1" applyAlignment="1">
      <alignment horizontal="right"/>
    </xf>
    <xf numFmtId="192" fontId="10" fillId="0" borderId="353" xfId="29" applyNumberFormat="1" applyFont="1" applyBorder="1"/>
    <xf numFmtId="181" fontId="10" fillId="0" borderId="351" xfId="29" applyNumberFormat="1" applyFont="1" applyBorder="1" applyAlignment="1">
      <alignment horizontal="right"/>
    </xf>
    <xf numFmtId="181" fontId="10" fillId="0" borderId="557" xfId="29" applyNumberFormat="1" applyFont="1" applyBorder="1" applyAlignment="1">
      <alignment horizontal="right"/>
    </xf>
    <xf numFmtId="41" fontId="10" fillId="0" borderId="558" xfId="29" applyNumberFormat="1" applyFont="1" applyBorder="1" applyAlignment="1">
      <alignment horizontal="right"/>
    </xf>
    <xf numFmtId="41" fontId="10" fillId="0" borderId="559" xfId="29" applyNumberFormat="1" applyFont="1" applyBorder="1" applyAlignment="1">
      <alignment horizontal="right"/>
    </xf>
    <xf numFmtId="41" fontId="10" fillId="0" borderId="560" xfId="29" applyNumberFormat="1" applyFont="1" applyBorder="1" applyAlignment="1">
      <alignment horizontal="right"/>
    </xf>
    <xf numFmtId="41" fontId="10" fillId="0" borderId="66" xfId="29" applyNumberFormat="1" applyFont="1" applyBorder="1" applyAlignment="1">
      <alignment horizontal="right"/>
    </xf>
    <xf numFmtId="41" fontId="10" fillId="0" borderId="350" xfId="29" applyNumberFormat="1" applyFont="1" applyBorder="1" applyAlignment="1">
      <alignment horizontal="right"/>
    </xf>
    <xf numFmtId="192" fontId="10" fillId="0" borderId="88" xfId="29" applyNumberFormat="1" applyFont="1" applyBorder="1" applyAlignment="1">
      <alignment horizontal="right"/>
    </xf>
    <xf numFmtId="192" fontId="10" fillId="0" borderId="84" xfId="29" applyNumberFormat="1" applyFont="1" applyBorder="1"/>
    <xf numFmtId="181" fontId="10" fillId="0" borderId="210" xfId="29" applyNumberFormat="1" applyFont="1" applyBorder="1" applyAlignment="1">
      <alignment horizontal="right"/>
    </xf>
    <xf numFmtId="179" fontId="10" fillId="0" borderId="61" xfId="29" applyNumberFormat="1" applyFont="1" applyBorder="1" applyAlignment="1">
      <alignment horizontal="right"/>
    </xf>
    <xf numFmtId="192" fontId="10" fillId="0" borderId="65" xfId="29" applyNumberFormat="1" applyFont="1" applyBorder="1" applyAlignment="1">
      <alignment horizontal="right"/>
    </xf>
    <xf numFmtId="181" fontId="10" fillId="0" borderId="482" xfId="29" applyNumberFormat="1" applyFont="1" applyBorder="1" applyAlignment="1">
      <alignment horizontal="right"/>
    </xf>
    <xf numFmtId="181" fontId="10" fillId="0" borderId="561" xfId="29" applyNumberFormat="1" applyFont="1" applyBorder="1" applyAlignment="1">
      <alignment horizontal="right"/>
    </xf>
    <xf numFmtId="192" fontId="10" fillId="0" borderId="446" xfId="29" applyNumberFormat="1" applyFont="1" applyBorder="1" applyAlignment="1">
      <alignment horizontal="right"/>
    </xf>
    <xf numFmtId="192" fontId="10" fillId="0" borderId="74" xfId="29" applyNumberFormat="1" applyFont="1" applyBorder="1" applyAlignment="1">
      <alignment horizontal="right"/>
    </xf>
    <xf numFmtId="192" fontId="10" fillId="0" borderId="562" xfId="29" applyNumberFormat="1" applyFont="1" applyBorder="1" applyAlignment="1">
      <alignment horizontal="right"/>
    </xf>
    <xf numFmtId="192" fontId="10" fillId="0" borderId="563" xfId="29" applyNumberFormat="1" applyFont="1" applyBorder="1"/>
    <xf numFmtId="181" fontId="10" fillId="0" borderId="564" xfId="29" applyNumberFormat="1" applyFont="1" applyBorder="1" applyAlignment="1">
      <alignment horizontal="right"/>
    </xf>
    <xf numFmtId="181" fontId="10" fillId="0" borderId="565" xfId="29" applyNumberFormat="1" applyFont="1" applyBorder="1" applyAlignment="1">
      <alignment horizontal="right"/>
    </xf>
    <xf numFmtId="181" fontId="10" fillId="0" borderId="132" xfId="29" applyNumberFormat="1" applyFont="1" applyBorder="1" applyAlignment="1">
      <alignment horizontal="right"/>
    </xf>
    <xf numFmtId="192" fontId="10" fillId="0" borderId="225" xfId="29" applyNumberFormat="1" applyFont="1" applyBorder="1" applyAlignment="1">
      <alignment horizontal="right"/>
    </xf>
    <xf numFmtId="192" fontId="10" fillId="0" borderId="103" xfId="29" applyNumberFormat="1" applyFont="1" applyBorder="1" applyAlignment="1">
      <alignment horizontal="right"/>
    </xf>
    <xf numFmtId="192" fontId="10" fillId="0" borderId="198" xfId="29" applyNumberFormat="1" applyFont="1" applyBorder="1" applyAlignment="1">
      <alignment horizontal="right"/>
    </xf>
    <xf numFmtId="192" fontId="10" fillId="0" borderId="224" xfId="29" applyNumberFormat="1" applyFont="1" applyBorder="1"/>
    <xf numFmtId="181" fontId="10" fillId="0" borderId="198" xfId="29" applyNumberFormat="1" applyFont="1" applyBorder="1" applyAlignment="1">
      <alignment horizontal="right"/>
    </xf>
    <xf numFmtId="181" fontId="10" fillId="0" borderId="566" xfId="29" applyNumberFormat="1" applyFont="1" applyBorder="1" applyAlignment="1">
      <alignment horizontal="right"/>
    </xf>
    <xf numFmtId="184" fontId="10" fillId="0" borderId="146" xfId="29" applyNumberFormat="1" applyFont="1" applyBorder="1" applyAlignment="1">
      <alignment horizontal="right"/>
    </xf>
    <xf numFmtId="184" fontId="10" fillId="0" borderId="149" xfId="29" applyNumberFormat="1" applyFont="1" applyBorder="1" applyAlignment="1">
      <alignment horizontal="right"/>
    </xf>
    <xf numFmtId="179" fontId="10" fillId="0" borderId="149" xfId="29" applyNumberFormat="1" applyFont="1" applyBorder="1" applyAlignment="1">
      <alignment horizontal="right"/>
    </xf>
    <xf numFmtId="179" fontId="10" fillId="0" borderId="137" xfId="29" applyNumberFormat="1" applyFont="1" applyBorder="1" applyAlignment="1">
      <alignment horizontal="right"/>
    </xf>
    <xf numFmtId="0" fontId="10" fillId="0" borderId="0" xfId="4" applyFont="1" applyFill="1" applyBorder="1"/>
    <xf numFmtId="186" fontId="10" fillId="0" borderId="0" xfId="4" applyNumberFormat="1" applyFont="1"/>
    <xf numFmtId="0" fontId="41" fillId="0" borderId="0" xfId="4" applyNumberFormat="1" applyFont="1" applyAlignment="1">
      <alignment horizontal="right"/>
    </xf>
    <xf numFmtId="38" fontId="9" fillId="0" borderId="5" xfId="29" applyFont="1" applyBorder="1"/>
    <xf numFmtId="38" fontId="32" fillId="0" borderId="398" xfId="14" applyFont="1" applyFill="1" applyBorder="1" applyAlignment="1">
      <alignment horizontal="center"/>
    </xf>
    <xf numFmtId="38" fontId="32" fillId="0" borderId="398" xfId="29" applyFont="1" applyBorder="1" applyAlignment="1">
      <alignment horizontal="center"/>
    </xf>
    <xf numFmtId="38" fontId="10" fillId="0" borderId="315" xfId="29" applyFont="1" applyFill="1" applyBorder="1" applyAlignment="1">
      <alignment horizontal="center"/>
    </xf>
    <xf numFmtId="38" fontId="10" fillId="0" borderId="398" xfId="29" applyFont="1" applyFill="1" applyBorder="1" applyAlignment="1">
      <alignment horizontal="center"/>
    </xf>
    <xf numFmtId="38" fontId="10" fillId="0" borderId="398" xfId="29" applyFont="1" applyBorder="1" applyAlignment="1">
      <alignment horizontal="center"/>
    </xf>
    <xf numFmtId="38" fontId="10" fillId="0" borderId="315" xfId="29" applyFont="1" applyBorder="1" applyAlignment="1">
      <alignment horizontal="right"/>
    </xf>
    <xf numFmtId="38" fontId="10" fillId="0" borderId="16" xfId="29" applyFont="1" applyBorder="1" applyAlignment="1">
      <alignment horizontal="right"/>
    </xf>
    <xf numFmtId="38" fontId="10" fillId="0" borderId="157" xfId="29" applyFont="1" applyBorder="1" applyAlignment="1">
      <alignment horizontal="center"/>
    </xf>
    <xf numFmtId="38" fontId="10" fillId="0" borderId="17" xfId="29" applyFont="1" applyBorder="1" applyAlignment="1">
      <alignment horizontal="center"/>
    </xf>
    <xf numFmtId="38" fontId="10" fillId="0" borderId="1" xfId="29" applyFont="1" applyBorder="1" applyAlignment="1">
      <alignment horizontal="center"/>
    </xf>
    <xf numFmtId="38" fontId="10" fillId="0" borderId="152" xfId="29" applyFont="1" applyBorder="1" applyAlignment="1">
      <alignment horizontal="center"/>
    </xf>
    <xf numFmtId="38" fontId="10" fillId="0" borderId="149" xfId="29" applyFont="1" applyBorder="1" applyAlignment="1">
      <alignment horizontal="center"/>
    </xf>
    <xf numFmtId="38" fontId="9" fillId="0" borderId="147" xfId="29" applyFont="1" applyBorder="1" applyAlignment="1">
      <alignment horizontal="center"/>
    </xf>
    <xf numFmtId="38" fontId="10" fillId="0" borderId="14" xfId="29" applyFont="1" applyBorder="1" applyAlignment="1">
      <alignment horizontal="center"/>
    </xf>
    <xf numFmtId="38" fontId="10" fillId="0" borderId="155" xfId="29" applyFont="1" applyBorder="1" applyAlignment="1">
      <alignment horizontal="center"/>
    </xf>
    <xf numFmtId="186" fontId="10" fillId="0" borderId="5" xfId="29" applyNumberFormat="1" applyFont="1" applyBorder="1" applyAlignment="1">
      <alignment horizontal="right"/>
    </xf>
    <xf numFmtId="186" fontId="10" fillId="0" borderId="108" xfId="29" applyNumberFormat="1" applyFont="1" applyBorder="1" applyAlignment="1">
      <alignment horizontal="right"/>
    </xf>
    <xf numFmtId="186" fontId="10" fillId="0" borderId="312" xfId="29" applyNumberFormat="1" applyFont="1" applyBorder="1" applyAlignment="1">
      <alignment horizontal="right"/>
    </xf>
    <xf numFmtId="186" fontId="10" fillId="0" borderId="153" xfId="29" applyNumberFormat="1" applyFont="1" applyBorder="1" applyAlignment="1">
      <alignment horizontal="right"/>
    </xf>
    <xf numFmtId="186" fontId="10" fillId="0" borderId="6" xfId="29" applyNumberFormat="1" applyFont="1" applyBorder="1" applyAlignment="1">
      <alignment horizontal="right"/>
    </xf>
    <xf numFmtId="186" fontId="10" fillId="0" borderId="238" xfId="29" applyNumberFormat="1" applyFont="1" applyBorder="1" applyAlignment="1">
      <alignment horizontal="right"/>
    </xf>
    <xf numFmtId="188" fontId="10" fillId="0" borderId="81" xfId="29" applyNumberFormat="1" applyFont="1" applyBorder="1" applyAlignment="1">
      <alignment horizontal="right"/>
    </xf>
    <xf numFmtId="188" fontId="10" fillId="0" borderId="83" xfId="29" applyNumberFormat="1" applyFont="1" applyBorder="1" applyAlignment="1">
      <alignment horizontal="right"/>
    </xf>
    <xf numFmtId="188" fontId="10" fillId="0" borderId="0" xfId="4" applyNumberFormat="1" applyFont="1"/>
    <xf numFmtId="186" fontId="10" fillId="0" borderId="567" xfId="29" applyNumberFormat="1" applyFont="1" applyBorder="1" applyAlignment="1">
      <alignment horizontal="right"/>
    </xf>
    <xf numFmtId="186" fontId="10" fillId="0" borderId="377" xfId="29" applyNumberFormat="1" applyFont="1" applyBorder="1" applyAlignment="1">
      <alignment horizontal="right"/>
    </xf>
    <xf numFmtId="186" fontId="10" fillId="0" borderId="379" xfId="29" applyNumberFormat="1" applyFont="1" applyBorder="1" applyAlignment="1">
      <alignment horizontal="right"/>
    </xf>
    <xf numFmtId="186" fontId="10" fillId="0" borderId="380" xfId="29" applyNumberFormat="1" applyFont="1" applyBorder="1" applyAlignment="1">
      <alignment horizontal="right"/>
    </xf>
    <xf numFmtId="186" fontId="10" fillId="0" borderId="381" xfId="29" applyNumberFormat="1" applyFont="1" applyBorder="1" applyAlignment="1">
      <alignment horizontal="right"/>
    </xf>
    <xf numFmtId="186" fontId="10" fillId="0" borderId="378" xfId="29" applyNumberFormat="1" applyFont="1" applyBorder="1" applyAlignment="1">
      <alignment horizontal="right"/>
    </xf>
    <xf numFmtId="188" fontId="10" fillId="0" borderId="169" xfId="29" applyNumberFormat="1" applyFont="1" applyBorder="1" applyAlignment="1">
      <alignment horizontal="right"/>
    </xf>
    <xf numFmtId="188" fontId="10" fillId="0" borderId="171" xfId="29" applyNumberFormat="1" applyFont="1" applyBorder="1" applyAlignment="1">
      <alignment horizontal="right"/>
    </xf>
    <xf numFmtId="186" fontId="10" fillId="0" borderId="474" xfId="29" applyNumberFormat="1" applyFont="1" applyBorder="1" applyAlignment="1">
      <alignment horizontal="right"/>
    </xf>
    <xf numFmtId="186" fontId="10" fillId="0" borderId="221" xfId="29" applyNumberFormat="1" applyFont="1" applyBorder="1" applyAlignment="1">
      <alignment horizontal="right"/>
    </xf>
    <xf numFmtId="186" fontId="10" fillId="0" borderId="132" xfId="29" applyNumberFormat="1" applyFont="1" applyBorder="1" applyAlignment="1">
      <alignment horizontal="right"/>
    </xf>
    <xf numFmtId="186" fontId="10" fillId="0" borderId="56" xfId="29" applyNumberFormat="1" applyFont="1" applyBorder="1" applyAlignment="1">
      <alignment horizontal="right"/>
    </xf>
    <xf numFmtId="186" fontId="10" fillId="0" borderId="58" xfId="29" applyNumberFormat="1" applyFont="1" applyBorder="1" applyAlignment="1">
      <alignment horizontal="right"/>
    </xf>
    <xf numFmtId="186" fontId="10" fillId="0" borderId="304" xfId="29" applyNumberFormat="1" applyFont="1" applyBorder="1" applyAlignment="1">
      <alignment horizontal="right"/>
    </xf>
    <xf numFmtId="188" fontId="10" fillId="0" borderId="60" xfId="29" applyNumberFormat="1" applyFont="1" applyBorder="1" applyAlignment="1">
      <alignment horizontal="right"/>
    </xf>
    <xf numFmtId="186" fontId="10" fillId="0" borderId="478" xfId="29" applyNumberFormat="1" applyFont="1" applyBorder="1" applyAlignment="1">
      <alignment horizontal="right"/>
    </xf>
    <xf numFmtId="186" fontId="10" fillId="0" borderId="226" xfId="29" applyNumberFormat="1" applyFont="1" applyBorder="1" applyAlignment="1">
      <alignment horizontal="right"/>
    </xf>
    <xf numFmtId="186" fontId="10" fillId="0" borderId="198" xfId="29" applyNumberFormat="1" applyFont="1" applyBorder="1" applyAlignment="1">
      <alignment horizontal="right"/>
    </xf>
    <xf numFmtId="186" fontId="10" fillId="0" borderId="101" xfId="29" applyNumberFormat="1" applyFont="1" applyBorder="1" applyAlignment="1">
      <alignment horizontal="right"/>
    </xf>
    <xf numFmtId="186" fontId="10" fillId="0" borderId="103" xfId="29" applyNumberFormat="1" applyFont="1" applyBorder="1" applyAlignment="1">
      <alignment horizontal="right"/>
    </xf>
    <xf numFmtId="186" fontId="10" fillId="0" borderId="383" xfId="29" applyNumberFormat="1" applyFont="1" applyBorder="1" applyAlignment="1">
      <alignment horizontal="right"/>
    </xf>
    <xf numFmtId="188" fontId="10" fillId="0" borderId="165" xfId="29" applyNumberFormat="1" applyFont="1" applyBorder="1" applyAlignment="1">
      <alignment horizontal="right"/>
    </xf>
    <xf numFmtId="186" fontId="10" fillId="0" borderId="398" xfId="29" applyNumberFormat="1" applyFont="1" applyBorder="1" applyAlignment="1">
      <alignment horizontal="right"/>
    </xf>
    <xf numFmtId="186" fontId="10" fillId="0" borderId="315" xfId="29" applyNumberFormat="1" applyFont="1" applyBorder="1" applyAlignment="1">
      <alignment horizontal="right"/>
    </xf>
    <xf numFmtId="186" fontId="10" fillId="0" borderId="156" xfId="29" applyNumberFormat="1" applyFont="1" applyBorder="1" applyAlignment="1">
      <alignment horizontal="right"/>
    </xf>
    <xf numFmtId="186" fontId="10" fillId="0" borderId="15" xfId="29" applyNumberFormat="1" applyFont="1" applyBorder="1" applyAlignment="1">
      <alignment horizontal="right"/>
    </xf>
    <xf numFmtId="186" fontId="10" fillId="0" borderId="568" xfId="29" applyNumberFormat="1" applyFont="1" applyBorder="1" applyAlignment="1">
      <alignment horizontal="right"/>
    </xf>
    <xf numFmtId="186" fontId="10" fillId="0" borderId="358" xfId="29" applyNumberFormat="1" applyFont="1" applyBorder="1" applyAlignment="1">
      <alignment horizontal="right"/>
    </xf>
    <xf numFmtId="186" fontId="10" fillId="0" borderId="386" xfId="29" applyNumberFormat="1" applyFont="1" applyBorder="1" applyAlignment="1">
      <alignment horizontal="right"/>
    </xf>
    <xf numFmtId="186" fontId="10" fillId="0" borderId="361" xfId="29" applyNumberFormat="1" applyFont="1" applyBorder="1" applyAlignment="1">
      <alignment horizontal="right"/>
    </xf>
    <xf numFmtId="186" fontId="10" fillId="0" borderId="388" xfId="29" applyNumberFormat="1" applyFont="1" applyBorder="1" applyAlignment="1">
      <alignment horizontal="right"/>
    </xf>
    <xf numFmtId="186" fontId="10" fillId="0" borderId="389" xfId="29" applyNumberFormat="1" applyFont="1" applyBorder="1" applyAlignment="1">
      <alignment horizontal="right"/>
    </xf>
    <xf numFmtId="186" fontId="10" fillId="0" borderId="387" xfId="29" applyNumberFormat="1" applyFont="1" applyBorder="1" applyAlignment="1">
      <alignment horizontal="right"/>
    </xf>
    <xf numFmtId="186" fontId="10" fillId="0" borderId="155" xfId="29" applyNumberFormat="1" applyFont="1" applyBorder="1" applyAlignment="1">
      <alignment horizontal="right"/>
    </xf>
    <xf numFmtId="186" fontId="10" fillId="0" borderId="474" xfId="29" applyNumberFormat="1" applyFont="1" applyFill="1" applyBorder="1" applyAlignment="1">
      <alignment horizontal="right"/>
    </xf>
    <xf numFmtId="186" fontId="10" fillId="0" borderId="221" xfId="29" applyNumberFormat="1" applyFont="1" applyFill="1" applyBorder="1" applyAlignment="1">
      <alignment horizontal="right"/>
    </xf>
    <xf numFmtId="186" fontId="10" fillId="0" borderId="132" xfId="29" applyNumberFormat="1" applyFont="1" applyFill="1" applyBorder="1" applyAlignment="1">
      <alignment horizontal="right"/>
    </xf>
    <xf numFmtId="186" fontId="10" fillId="0" borderId="56" xfId="29" applyNumberFormat="1" applyFont="1" applyFill="1" applyBorder="1" applyAlignment="1">
      <alignment horizontal="right"/>
    </xf>
    <xf numFmtId="186" fontId="10" fillId="0" borderId="58" xfId="29" applyNumberFormat="1" applyFont="1" applyFill="1" applyBorder="1" applyAlignment="1">
      <alignment horizontal="right"/>
    </xf>
    <xf numFmtId="186" fontId="10" fillId="0" borderId="304" xfId="29" applyNumberFormat="1" applyFont="1" applyFill="1" applyBorder="1" applyAlignment="1">
      <alignment horizontal="right"/>
    </xf>
    <xf numFmtId="188" fontId="10" fillId="0" borderId="169" xfId="29" applyNumberFormat="1" applyFont="1" applyFill="1" applyBorder="1" applyAlignment="1">
      <alignment horizontal="right"/>
    </xf>
    <xf numFmtId="188" fontId="10" fillId="0" borderId="60" xfId="29" applyNumberFormat="1" applyFont="1" applyFill="1" applyBorder="1" applyAlignment="1">
      <alignment horizontal="right"/>
    </xf>
    <xf numFmtId="188" fontId="10" fillId="0" borderId="0" xfId="4" applyNumberFormat="1" applyFont="1" applyFill="1"/>
    <xf numFmtId="186" fontId="10" fillId="0" borderId="421" xfId="29" applyNumberFormat="1" applyFont="1" applyBorder="1" applyAlignment="1">
      <alignment horizontal="right"/>
    </xf>
    <xf numFmtId="186" fontId="10" fillId="0" borderId="228" xfId="29" applyNumberFormat="1" applyFont="1" applyBorder="1" applyAlignment="1">
      <alignment horizontal="right"/>
    </xf>
    <xf numFmtId="186" fontId="10" fillId="0" borderId="138" xfId="29" applyNumberFormat="1" applyFont="1" applyBorder="1" applyAlignment="1">
      <alignment horizontal="right"/>
    </xf>
    <xf numFmtId="186" fontId="10" fillId="0" borderId="86" xfId="29" applyNumberFormat="1" applyFont="1" applyBorder="1" applyAlignment="1">
      <alignment horizontal="right"/>
    </xf>
    <xf numFmtId="186" fontId="10" fillId="0" borderId="88" xfId="29" applyNumberFormat="1" applyFont="1" applyBorder="1" applyAlignment="1">
      <alignment horizontal="right"/>
    </xf>
    <xf numFmtId="186" fontId="10" fillId="0" borderId="302" xfId="29" applyNumberFormat="1" applyFont="1" applyBorder="1" applyAlignment="1">
      <alignment horizontal="right"/>
    </xf>
    <xf numFmtId="186" fontId="10" fillId="0" borderId="569" xfId="29" applyNumberFormat="1" applyFont="1" applyBorder="1" applyAlignment="1">
      <alignment horizontal="right"/>
    </xf>
    <xf numFmtId="188" fontId="10" fillId="0" borderId="148" xfId="29" applyNumberFormat="1" applyFont="1" applyBorder="1" applyAlignment="1">
      <alignment horizontal="right"/>
    </xf>
    <xf numFmtId="188" fontId="10" fillId="0" borderId="137" xfId="29" applyNumberFormat="1" applyFont="1" applyBorder="1" applyAlignment="1">
      <alignment horizontal="right"/>
    </xf>
    <xf numFmtId="188" fontId="10" fillId="0" borderId="0" xfId="29" applyNumberFormat="1" applyFont="1"/>
    <xf numFmtId="188" fontId="9" fillId="0" borderId="0" xfId="29" applyNumberFormat="1" applyFont="1"/>
    <xf numFmtId="0" fontId="9" fillId="0" borderId="286" xfId="4" applyBorder="1"/>
    <xf numFmtId="186" fontId="9" fillId="0" borderId="286" xfId="4" applyNumberFormat="1" applyBorder="1"/>
    <xf numFmtId="0" fontId="9" fillId="0" borderId="379" xfId="4" applyBorder="1"/>
    <xf numFmtId="0" fontId="9" fillId="0" borderId="483" xfId="4" applyBorder="1" applyAlignment="1">
      <alignment horizontal="right"/>
    </xf>
    <xf numFmtId="0" fontId="3" fillId="0" borderId="518" xfId="20" applyFont="1" applyBorder="1" applyAlignment="1"/>
    <xf numFmtId="0" fontId="52" fillId="0" borderId="482" xfId="35" applyFont="1" applyBorder="1" applyAlignment="1"/>
    <xf numFmtId="0" fontId="10" fillId="0" borderId="482" xfId="20" applyFont="1" applyBorder="1" applyAlignment="1">
      <alignment horizontal="center" wrapText="1"/>
    </xf>
    <xf numFmtId="0" fontId="10" fillId="0" borderId="482" xfId="35" applyFont="1" applyBorder="1" applyAlignment="1">
      <alignment horizontal="center" wrapText="1"/>
    </xf>
    <xf numFmtId="0" fontId="10" fillId="0" borderId="570" xfId="20" applyFont="1" applyBorder="1" applyAlignment="1">
      <alignment horizontal="center" wrapText="1"/>
    </xf>
    <xf numFmtId="0" fontId="9" fillId="0" borderId="315" xfId="4" applyBorder="1"/>
    <xf numFmtId="186" fontId="9" fillId="0" borderId="397" xfId="4" applyNumberFormat="1" applyBorder="1"/>
    <xf numFmtId="0" fontId="9" fillId="0" borderId="363" xfId="4" applyBorder="1"/>
    <xf numFmtId="0" fontId="10" fillId="0" borderId="426" xfId="4" applyNumberFormat="1" applyFont="1" applyFill="1" applyBorder="1" applyAlignment="1"/>
    <xf numFmtId="0" fontId="10" fillId="0" borderId="530" xfId="4" applyFont="1" applyBorder="1" applyAlignment="1">
      <alignment horizontal="right"/>
    </xf>
    <xf numFmtId="0" fontId="9" fillId="0" borderId="0" xfId="4" applyBorder="1"/>
    <xf numFmtId="0" fontId="10" fillId="0" borderId="536" xfId="4" applyFont="1" applyBorder="1" applyAlignment="1">
      <alignment horizontal="right"/>
    </xf>
    <xf numFmtId="0" fontId="9" fillId="0" borderId="486" xfId="4" applyBorder="1"/>
    <xf numFmtId="0" fontId="9" fillId="0" borderId="398" xfId="4" applyBorder="1"/>
    <xf numFmtId="0" fontId="10" fillId="0" borderId="0" xfId="20" applyFont="1" applyBorder="1" applyAlignment="1">
      <alignment horizontal="center" wrapText="1"/>
    </xf>
    <xf numFmtId="0" fontId="10" fillId="0" borderId="72" xfId="20" applyFont="1" applyBorder="1" applyAlignment="1"/>
    <xf numFmtId="0" fontId="10" fillId="0" borderId="398" xfId="4" applyFont="1" applyBorder="1" applyAlignment="1">
      <alignment horizontal="right"/>
    </xf>
    <xf numFmtId="0" fontId="10" fillId="0" borderId="16" xfId="4" applyFont="1" applyBorder="1" applyAlignment="1">
      <alignment horizontal="right"/>
    </xf>
    <xf numFmtId="38" fontId="10" fillId="0" borderId="17" xfId="14" applyFont="1" applyFill="1" applyBorder="1" applyAlignment="1">
      <alignment horizontal="center"/>
    </xf>
    <xf numFmtId="0" fontId="10" fillId="0" borderId="0" xfId="4" applyNumberFormat="1" applyFont="1" applyFill="1" applyBorder="1" applyAlignment="1">
      <alignment horizontal="center"/>
    </xf>
    <xf numFmtId="0" fontId="10" fillId="0" borderId="571" xfId="4" applyNumberFormat="1" applyFont="1" applyFill="1" applyBorder="1" applyAlignment="1">
      <alignment horizontal="center"/>
    </xf>
    <xf numFmtId="0" fontId="10" fillId="0" borderId="285" xfId="4" applyNumberFormat="1" applyFont="1" applyFill="1" applyBorder="1" applyAlignment="1">
      <alignment horizontal="center"/>
    </xf>
    <xf numFmtId="0" fontId="10" fillId="0" borderId="572" xfId="4" applyNumberFormat="1" applyFont="1" applyFill="1" applyBorder="1" applyAlignment="1">
      <alignment horizontal="center"/>
    </xf>
    <xf numFmtId="0" fontId="10" fillId="0" borderId="573" xfId="4" applyNumberFormat="1" applyFont="1" applyFill="1" applyBorder="1" applyAlignment="1">
      <alignment horizontal="center"/>
    </xf>
    <xf numFmtId="38" fontId="10" fillId="0" borderId="530" xfId="14" applyFont="1" applyBorder="1" applyAlignment="1">
      <alignment horizontal="center"/>
    </xf>
    <xf numFmtId="0" fontId="10" fillId="0" borderId="200" xfId="4" applyNumberFormat="1" applyFont="1" applyFill="1" applyBorder="1" applyAlignment="1">
      <alignment horizontal="center"/>
    </xf>
    <xf numFmtId="0" fontId="10" fillId="0" borderId="488" xfId="4" applyNumberFormat="1" applyFont="1" applyFill="1" applyBorder="1" applyAlignment="1">
      <alignment horizontal="center"/>
    </xf>
    <xf numFmtId="0" fontId="10" fillId="0" borderId="574" xfId="4" applyNumberFormat="1" applyFont="1" applyFill="1" applyBorder="1" applyAlignment="1">
      <alignment horizontal="center"/>
    </xf>
    <xf numFmtId="0" fontId="10" fillId="0" borderId="575" xfId="20" applyFont="1" applyBorder="1" applyAlignment="1">
      <alignment horizontal="center" wrapText="1"/>
    </xf>
    <xf numFmtId="38" fontId="10" fillId="0" borderId="398" xfId="14" applyFont="1" applyBorder="1" applyAlignment="1">
      <alignment horizontal="center" wrapText="1"/>
    </xf>
    <xf numFmtId="0" fontId="10" fillId="0" borderId="576" xfId="20" applyFont="1" applyBorder="1" applyAlignment="1">
      <alignment horizontal="center" wrapText="1"/>
    </xf>
    <xf numFmtId="0" fontId="10" fillId="0" borderId="402" xfId="20" applyFont="1" applyBorder="1" applyAlignment="1">
      <alignment horizontal="center" wrapText="1"/>
    </xf>
    <xf numFmtId="0" fontId="10" fillId="0" borderId="511" xfId="20" applyFont="1" applyBorder="1" applyAlignment="1">
      <alignment horizontal="center" wrapText="1"/>
    </xf>
    <xf numFmtId="0" fontId="10" fillId="0" borderId="27" xfId="20" applyFont="1" applyBorder="1" applyAlignment="1">
      <alignment horizontal="center"/>
    </xf>
    <xf numFmtId="0" fontId="10" fillId="0" borderId="157" xfId="20" applyFont="1" applyBorder="1" applyAlignment="1">
      <alignment horizontal="center" wrapText="1"/>
    </xf>
    <xf numFmtId="0" fontId="10" fillId="0" borderId="577" xfId="4" applyNumberFormat="1" applyFont="1" applyFill="1" applyBorder="1" applyAlignment="1">
      <alignment horizontal="center" wrapText="1"/>
    </xf>
    <xf numFmtId="0" fontId="32" fillId="0" borderId="0" xfId="4" applyNumberFormat="1" applyFont="1" applyFill="1" applyBorder="1" applyAlignment="1">
      <alignment horizontal="center"/>
    </xf>
    <xf numFmtId="0" fontId="32" fillId="0" borderId="0" xfId="4" applyNumberFormat="1" applyFont="1" applyFill="1" applyAlignment="1">
      <alignment horizontal="center"/>
    </xf>
    <xf numFmtId="0" fontId="10" fillId="0" borderId="200" xfId="4" applyNumberFormat="1" applyFont="1" applyBorder="1" applyAlignment="1">
      <alignment horizontal="center"/>
    </xf>
    <xf numFmtId="192" fontId="10" fillId="0" borderId="578" xfId="29" applyNumberFormat="1" applyFont="1" applyBorder="1" applyAlignment="1">
      <alignment horizontal="right"/>
    </xf>
    <xf numFmtId="192" fontId="10" fillId="0" borderId="579" xfId="29" applyNumberFormat="1" applyFont="1" applyBorder="1" applyAlignment="1">
      <alignment horizontal="right"/>
    </xf>
    <xf numFmtId="192" fontId="10" fillId="0" borderId="438" xfId="29" applyNumberFormat="1" applyFont="1" applyBorder="1" applyAlignment="1">
      <alignment horizontal="right"/>
    </xf>
    <xf numFmtId="188" fontId="10" fillId="0" borderId="578" xfId="29" applyNumberFormat="1" applyFont="1" applyBorder="1" applyAlignment="1">
      <alignment horizontal="right"/>
    </xf>
    <xf numFmtId="188" fontId="10" fillId="0" borderId="496" xfId="29" applyNumberFormat="1" applyFont="1" applyBorder="1" applyAlignment="1">
      <alignment horizontal="right"/>
    </xf>
    <xf numFmtId="188" fontId="10" fillId="0" borderId="542" xfId="29" applyNumberFormat="1" applyFont="1" applyBorder="1" applyAlignment="1">
      <alignment horizontal="right"/>
    </xf>
    <xf numFmtId="41" fontId="10" fillId="0" borderId="515" xfId="14" applyNumberFormat="1" applyFont="1" applyBorder="1"/>
    <xf numFmtId="41" fontId="10" fillId="0" borderId="580" xfId="14" applyNumberFormat="1" applyFont="1" applyBorder="1"/>
    <xf numFmtId="41" fontId="10" fillId="0" borderId="8" xfId="14" applyNumberFormat="1" applyFont="1" applyBorder="1"/>
    <xf numFmtId="181" fontId="10" fillId="0" borderId="3" xfId="14" applyNumberFormat="1" applyFont="1" applyBorder="1" applyAlignment="1">
      <alignment horizontal="right"/>
    </xf>
    <xf numFmtId="181" fontId="10" fillId="0" borderId="83" xfId="14" applyNumberFormat="1" applyFont="1" applyBorder="1" applyAlignment="1">
      <alignment horizontal="right"/>
    </xf>
    <xf numFmtId="0" fontId="10" fillId="0" borderId="375" xfId="4" applyNumberFormat="1" applyFont="1" applyBorder="1"/>
    <xf numFmtId="192" fontId="10" fillId="0" borderId="581" xfId="29" applyNumberFormat="1" applyFont="1" applyBorder="1" applyAlignment="1">
      <alignment horizontal="right"/>
    </xf>
    <xf numFmtId="192" fontId="10" fillId="0" borderId="582" xfId="29" applyNumberFormat="1" applyFont="1" applyBorder="1" applyAlignment="1">
      <alignment horizontal="right"/>
    </xf>
    <xf numFmtId="192" fontId="10" fillId="0" borderId="583" xfId="29" applyNumberFormat="1" applyFont="1" applyBorder="1" applyAlignment="1">
      <alignment horizontal="right"/>
    </xf>
    <xf numFmtId="0" fontId="10" fillId="0" borderId="376" xfId="4" applyNumberFormat="1" applyFont="1" applyBorder="1"/>
    <xf numFmtId="192" fontId="10" fillId="0" borderId="210" xfId="29" applyNumberFormat="1" applyFont="1" applyBorder="1"/>
    <xf numFmtId="192" fontId="10" fillId="0" borderId="584" xfId="29" applyNumberFormat="1" applyFont="1" applyBorder="1" applyAlignment="1">
      <alignment horizontal="right"/>
    </xf>
    <xf numFmtId="192" fontId="10" fillId="0" borderId="585" xfId="29" applyNumberFormat="1" applyFont="1" applyBorder="1" applyAlignment="1">
      <alignment horizontal="right"/>
    </xf>
    <xf numFmtId="192" fontId="10" fillId="0" borderId="380" xfId="29" applyNumberFormat="1" applyFont="1" applyBorder="1" applyAlignment="1">
      <alignment horizontal="right"/>
    </xf>
    <xf numFmtId="188" fontId="10" fillId="0" borderId="213" xfId="29" applyNumberFormat="1" applyFont="1" applyBorder="1" applyAlignment="1">
      <alignment horizontal="right"/>
    </xf>
    <xf numFmtId="188" fontId="10" fillId="0" borderId="552" xfId="29" applyNumberFormat="1" applyFont="1" applyBorder="1" applyAlignment="1">
      <alignment horizontal="right"/>
    </xf>
    <xf numFmtId="41" fontId="10" fillId="0" borderId="586" xfId="14" applyNumberFormat="1" applyFont="1" applyBorder="1"/>
    <xf numFmtId="41" fontId="10" fillId="0" borderId="209" xfId="14" applyNumberFormat="1" applyFont="1" applyBorder="1"/>
    <xf numFmtId="41" fontId="10" fillId="0" borderId="587" xfId="14" applyNumberFormat="1" applyFont="1" applyBorder="1"/>
    <xf numFmtId="41" fontId="10" fillId="0" borderId="162" xfId="14" applyNumberFormat="1" applyFont="1" applyBorder="1"/>
    <xf numFmtId="41" fontId="10" fillId="0" borderId="308" xfId="14" applyNumberFormat="1" applyFont="1" applyBorder="1"/>
    <xf numFmtId="41" fontId="10" fillId="0" borderId="126" xfId="14" applyNumberFormat="1" applyFont="1" applyBorder="1" applyAlignment="1">
      <alignment horizontal="right"/>
    </xf>
    <xf numFmtId="181" fontId="10" fillId="0" borderId="5" xfId="14" applyNumberFormat="1" applyFont="1" applyBorder="1" applyAlignment="1">
      <alignment horizontal="right"/>
    </xf>
    <xf numFmtId="181" fontId="10" fillId="0" borderId="13" xfId="14" applyNumberFormat="1" applyFont="1" applyBorder="1" applyAlignment="1">
      <alignment horizontal="right"/>
    </xf>
    <xf numFmtId="192" fontId="10" fillId="0" borderId="219" xfId="29" applyNumberFormat="1" applyFont="1" applyBorder="1"/>
    <xf numFmtId="192" fontId="10" fillId="0" borderId="508" xfId="29" applyNumberFormat="1" applyFont="1" applyBorder="1" applyAlignment="1">
      <alignment horizontal="right"/>
    </xf>
    <xf numFmtId="192" fontId="10" fillId="0" borderId="462" xfId="29" applyNumberFormat="1" applyFont="1" applyBorder="1" applyAlignment="1">
      <alignment horizontal="right"/>
    </xf>
    <xf numFmtId="192" fontId="10" fillId="0" borderId="56" xfId="29" applyNumberFormat="1" applyFont="1" applyBorder="1" applyAlignment="1">
      <alignment horizontal="right"/>
    </xf>
    <xf numFmtId="188" fontId="10" fillId="0" borderId="144" xfId="29" applyNumberFormat="1" applyFont="1" applyBorder="1" applyAlignment="1">
      <alignment horizontal="right"/>
    </xf>
    <xf numFmtId="188" fontId="10" fillId="0" borderId="550" xfId="29" applyNumberFormat="1" applyFont="1" applyBorder="1" applyAlignment="1">
      <alignment horizontal="right"/>
    </xf>
    <xf numFmtId="41" fontId="10" fillId="0" borderId="588" xfId="14" applyNumberFormat="1" applyFont="1" applyBorder="1"/>
    <xf numFmtId="41" fontId="10" fillId="0" borderId="183" xfId="14" applyNumberFormat="1" applyFont="1" applyBorder="1"/>
    <xf numFmtId="41" fontId="10" fillId="0" borderId="589" xfId="14" applyNumberFormat="1" applyFont="1" applyBorder="1"/>
    <xf numFmtId="41" fontId="10" fillId="0" borderId="59" xfId="14" applyNumberFormat="1" applyFont="1" applyBorder="1"/>
    <xf numFmtId="41" fontId="10" fillId="0" borderId="60" xfId="14" applyNumberFormat="1" applyFont="1" applyBorder="1" applyAlignment="1">
      <alignment horizontal="right"/>
    </xf>
    <xf numFmtId="181" fontId="10" fillId="0" borderId="183" xfId="14" applyNumberFormat="1" applyFont="1" applyBorder="1" applyAlignment="1">
      <alignment horizontal="right"/>
    </xf>
    <xf numFmtId="181" fontId="10" fillId="0" borderId="60" xfId="14" applyNumberFormat="1" applyFont="1" applyBorder="1" applyAlignment="1">
      <alignment horizontal="right"/>
    </xf>
    <xf numFmtId="41" fontId="10" fillId="0" borderId="588" xfId="14" applyNumberFormat="1" applyFont="1" applyBorder="1" applyAlignment="1">
      <alignment horizontal="right"/>
    </xf>
    <xf numFmtId="41" fontId="10" fillId="0" borderId="123" xfId="14" applyNumberFormat="1" applyFont="1" applyBorder="1"/>
    <xf numFmtId="41" fontId="10" fillId="0" borderId="60" xfId="14" applyNumberFormat="1" applyFont="1" applyBorder="1"/>
    <xf numFmtId="0" fontId="10" fillId="0" borderId="355" xfId="4" applyNumberFormat="1" applyFont="1" applyBorder="1"/>
    <xf numFmtId="192" fontId="10" fillId="0" borderId="446" xfId="29" applyNumberFormat="1" applyFont="1" applyBorder="1"/>
    <xf numFmtId="192" fontId="10" fillId="0" borderId="590" xfId="29" applyNumberFormat="1" applyFont="1" applyBorder="1" applyAlignment="1">
      <alignment horizontal="right"/>
    </xf>
    <xf numFmtId="192" fontId="10" fillId="0" borderId="576" xfId="29" applyNumberFormat="1" applyFont="1" applyBorder="1" applyAlignment="1">
      <alignment horizontal="right"/>
    </xf>
    <xf numFmtId="192" fontId="10" fillId="0" borderId="403" xfId="29" applyNumberFormat="1" applyFont="1" applyBorder="1" applyAlignment="1">
      <alignment horizontal="right"/>
    </xf>
    <xf numFmtId="188" fontId="10" fillId="0" borderId="230" xfId="29" applyNumberFormat="1" applyFont="1" applyBorder="1" applyAlignment="1">
      <alignment horizontal="right"/>
    </xf>
    <xf numFmtId="188" fontId="10" fillId="0" borderId="533" xfId="29" applyNumberFormat="1" applyFont="1" applyBorder="1" applyAlignment="1">
      <alignment horizontal="right"/>
    </xf>
    <xf numFmtId="41" fontId="10" fillId="0" borderId="591" xfId="14" applyNumberFormat="1" applyFont="1" applyBorder="1" applyAlignment="1">
      <alignment horizontal="right"/>
    </xf>
    <xf numFmtId="41" fontId="10" fillId="0" borderId="185" xfId="14" applyNumberFormat="1" applyFont="1" applyBorder="1"/>
    <xf numFmtId="41" fontId="10" fillId="0" borderId="592" xfId="14" applyNumberFormat="1" applyFont="1" applyBorder="1"/>
    <xf numFmtId="41" fontId="10" fillId="0" borderId="165" xfId="14" applyNumberFormat="1" applyFont="1" applyBorder="1" applyAlignment="1">
      <alignment horizontal="right"/>
    </xf>
    <xf numFmtId="41" fontId="10" fillId="0" borderId="17" xfId="14" applyNumberFormat="1" applyFont="1" applyBorder="1"/>
    <xf numFmtId="181" fontId="10" fillId="0" borderId="157" xfId="14" applyNumberFormat="1" applyFont="1" applyBorder="1" applyAlignment="1">
      <alignment horizontal="right"/>
    </xf>
    <xf numFmtId="181" fontId="10" fillId="0" borderId="28" xfId="14" applyNumberFormat="1" applyFont="1" applyBorder="1" applyAlignment="1">
      <alignment horizontal="right"/>
    </xf>
    <xf numFmtId="0" fontId="10" fillId="0" borderId="202" xfId="4" applyNumberFormat="1" applyFont="1" applyBorder="1"/>
    <xf numFmtId="192" fontId="10" fillId="0" borderId="498" xfId="29" applyNumberFormat="1" applyFont="1" applyBorder="1" applyAlignment="1">
      <alignment horizontal="right"/>
    </xf>
    <xf numFmtId="192" fontId="10" fillId="0" borderId="580" xfId="29" applyNumberFormat="1" applyFont="1" applyBorder="1" applyAlignment="1">
      <alignment horizontal="right"/>
    </xf>
    <xf numFmtId="192" fontId="10" fillId="0" borderId="80" xfId="29" applyNumberFormat="1" applyFont="1" applyBorder="1" applyAlignment="1">
      <alignment horizontal="right"/>
    </xf>
    <xf numFmtId="181" fontId="10" fillId="0" borderId="8" xfId="14" applyNumberFormat="1" applyFont="1" applyBorder="1" applyAlignment="1">
      <alignment horizontal="right"/>
    </xf>
    <xf numFmtId="0" fontId="10" fillId="0" borderId="451" xfId="4" applyNumberFormat="1" applyFont="1" applyBorder="1"/>
    <xf numFmtId="192" fontId="10" fillId="0" borderId="593" xfId="29" applyNumberFormat="1" applyFont="1" applyBorder="1" applyAlignment="1">
      <alignment horizontal="right"/>
    </xf>
    <xf numFmtId="192" fontId="10" fillId="0" borderId="594" xfId="29" applyNumberFormat="1" applyFont="1" applyBorder="1" applyAlignment="1">
      <alignment horizontal="right"/>
    </xf>
    <xf numFmtId="192" fontId="10" fillId="0" borderId="461" xfId="29" applyNumberFormat="1" applyFont="1" applyBorder="1" applyAlignment="1">
      <alignment horizontal="right"/>
    </xf>
    <xf numFmtId="41" fontId="10" fillId="0" borderId="595" xfId="14" applyNumberFormat="1" applyFont="1" applyBorder="1"/>
    <xf numFmtId="41" fontId="10" fillId="0" borderId="182" xfId="14" applyNumberFormat="1" applyFont="1" applyBorder="1"/>
    <xf numFmtId="41" fontId="10" fillId="0" borderId="596" xfId="14" applyNumberFormat="1" applyFont="1" applyBorder="1"/>
    <xf numFmtId="41" fontId="10" fillId="0" borderId="170" xfId="14" applyNumberFormat="1" applyFont="1" applyBorder="1"/>
    <xf numFmtId="41" fontId="10" fillId="0" borderId="307" xfId="14" applyNumberFormat="1" applyFont="1" applyBorder="1"/>
    <xf numFmtId="41" fontId="10" fillId="0" borderId="171" xfId="14" applyNumberFormat="1" applyFont="1" applyBorder="1"/>
    <xf numFmtId="181" fontId="10" fillId="0" borderId="312" xfId="14" applyNumberFormat="1" applyFont="1" applyBorder="1" applyAlignment="1">
      <alignment horizontal="right"/>
    </xf>
    <xf numFmtId="41" fontId="10" fillId="0" borderId="183" xfId="14" applyNumberFormat="1" applyFont="1" applyFill="1" applyBorder="1"/>
    <xf numFmtId="41" fontId="10" fillId="0" borderId="589" xfId="14" applyNumberFormat="1" applyFont="1" applyFill="1" applyBorder="1"/>
    <xf numFmtId="41" fontId="10" fillId="0" borderId="59" xfId="14" applyNumberFormat="1" applyFont="1" applyFill="1" applyBorder="1"/>
    <xf numFmtId="41" fontId="10" fillId="0" borderId="123" xfId="14" applyNumberFormat="1" applyFont="1" applyFill="1" applyBorder="1"/>
    <xf numFmtId="41" fontId="10" fillId="0" borderId="591" xfId="14" applyNumberFormat="1" applyFont="1" applyBorder="1"/>
    <xf numFmtId="41" fontId="10" fillId="0" borderId="115" xfId="14" applyNumberFormat="1" applyFont="1" applyBorder="1"/>
    <xf numFmtId="41" fontId="10" fillId="0" borderId="191" xfId="14" applyNumberFormat="1" applyFont="1" applyBorder="1"/>
    <xf numFmtId="41" fontId="10" fillId="0" borderId="165" xfId="14" applyNumberFormat="1" applyFont="1" applyBorder="1"/>
    <xf numFmtId="181" fontId="10" fillId="0" borderId="1" xfId="14" applyNumberFormat="1" applyFont="1" applyBorder="1" applyAlignment="1">
      <alignment horizontal="right"/>
    </xf>
    <xf numFmtId="41" fontId="10" fillId="0" borderId="95" xfId="14" applyNumberFormat="1" applyFont="1" applyBorder="1"/>
    <xf numFmtId="0" fontId="10" fillId="0" borderId="219" xfId="4" applyNumberFormat="1" applyFont="1" applyFill="1" applyBorder="1"/>
    <xf numFmtId="192" fontId="10" fillId="0" borderId="219" xfId="29" applyNumberFormat="1" applyFont="1" applyFill="1" applyBorder="1"/>
    <xf numFmtId="192" fontId="10" fillId="0" borderId="508" xfId="29" applyNumberFormat="1" applyFont="1" applyFill="1" applyBorder="1" applyAlignment="1">
      <alignment horizontal="right"/>
    </xf>
    <xf numFmtId="192" fontId="10" fillId="0" borderId="462" xfId="29" applyNumberFormat="1" applyFont="1" applyFill="1" applyBorder="1" applyAlignment="1">
      <alignment horizontal="right"/>
    </xf>
    <xf numFmtId="192" fontId="10" fillId="0" borderId="56" xfId="29" applyNumberFormat="1" applyFont="1" applyFill="1" applyBorder="1" applyAlignment="1">
      <alignment horizontal="right"/>
    </xf>
    <xf numFmtId="188" fontId="10" fillId="0" borderId="144" xfId="29" applyNumberFormat="1" applyFont="1" applyFill="1" applyBorder="1" applyAlignment="1">
      <alignment horizontal="right"/>
    </xf>
    <xf numFmtId="188" fontId="10" fillId="0" borderId="550" xfId="29" applyNumberFormat="1" applyFont="1" applyFill="1" applyBorder="1" applyAlignment="1">
      <alignment horizontal="right"/>
    </xf>
    <xf numFmtId="41" fontId="10" fillId="0" borderId="588" xfId="14" applyNumberFormat="1" applyFont="1" applyFill="1" applyBorder="1"/>
    <xf numFmtId="41" fontId="10" fillId="0" borderId="95" xfId="14" applyNumberFormat="1" applyFont="1" applyFill="1" applyBorder="1"/>
    <xf numFmtId="181" fontId="10" fillId="0" borderId="183" xfId="14" applyNumberFormat="1" applyFont="1" applyFill="1" applyBorder="1" applyAlignment="1">
      <alignment horizontal="right"/>
    </xf>
    <xf numFmtId="181" fontId="10" fillId="0" borderId="60" xfId="14" applyNumberFormat="1" applyFont="1" applyFill="1" applyBorder="1" applyAlignment="1">
      <alignment horizontal="right"/>
    </xf>
    <xf numFmtId="0" fontId="9" fillId="0" borderId="0" xfId="4" applyFill="1"/>
    <xf numFmtId="0" fontId="10" fillId="0" borderId="446" xfId="4" applyNumberFormat="1" applyFont="1" applyBorder="1"/>
    <xf numFmtId="192" fontId="10" fillId="0" borderId="513" xfId="29" applyNumberFormat="1" applyFont="1" applyBorder="1" applyAlignment="1">
      <alignment horizontal="right"/>
    </xf>
    <xf numFmtId="192" fontId="10" fillId="0" borderId="597" xfId="29" applyNumberFormat="1" applyFont="1" applyBorder="1" applyAlignment="1">
      <alignment horizontal="right"/>
    </xf>
    <xf numFmtId="192" fontId="10" fillId="0" borderId="72" xfId="29" applyNumberFormat="1" applyFont="1" applyBorder="1" applyAlignment="1">
      <alignment horizontal="right"/>
    </xf>
    <xf numFmtId="186" fontId="10" fillId="0" borderId="563" xfId="29" applyNumberFormat="1" applyFont="1" applyBorder="1"/>
    <xf numFmtId="41" fontId="10" fillId="0" borderId="316" xfId="14" applyNumberFormat="1" applyFont="1" applyBorder="1"/>
    <xf numFmtId="41" fontId="10" fillId="0" borderId="315" xfId="14" applyNumberFormat="1" applyFont="1" applyBorder="1"/>
    <xf numFmtId="181" fontId="10" fillId="0" borderId="0" xfId="14" applyNumberFormat="1" applyFont="1" applyBorder="1" applyAlignment="1">
      <alignment horizontal="right"/>
    </xf>
    <xf numFmtId="181" fontId="10" fillId="0" borderId="16" xfId="14" applyNumberFormat="1" applyFont="1" applyBorder="1" applyAlignment="1">
      <alignment horizontal="right"/>
    </xf>
    <xf numFmtId="41" fontId="10" fillId="0" borderId="589" xfId="14" applyNumberFormat="1" applyFont="1" applyBorder="1" applyAlignment="1">
      <alignment horizontal="right"/>
    </xf>
    <xf numFmtId="41" fontId="10" fillId="0" borderId="592" xfId="14" applyNumberFormat="1" applyFont="1" applyBorder="1" applyAlignment="1">
      <alignment horizontal="right"/>
    </xf>
    <xf numFmtId="41" fontId="10" fillId="0" borderId="80" xfId="14" applyNumberFormat="1" applyFont="1" applyBorder="1"/>
    <xf numFmtId="41" fontId="10" fillId="0" borderId="365" xfId="14" applyNumberFormat="1" applyFont="1" applyBorder="1"/>
    <xf numFmtId="181" fontId="10" fillId="0" borderId="234" xfId="14" applyNumberFormat="1" applyFont="1" applyBorder="1" applyAlignment="1">
      <alignment horizontal="right"/>
    </xf>
    <xf numFmtId="181" fontId="10" fillId="0" borderId="137" xfId="14" applyNumberFormat="1" applyFont="1" applyBorder="1" applyAlignment="1">
      <alignment horizontal="right"/>
    </xf>
    <xf numFmtId="0" fontId="10" fillId="0" borderId="225" xfId="4" applyNumberFormat="1" applyFont="1" applyBorder="1"/>
    <xf numFmtId="192" fontId="10" fillId="0" borderId="527" xfId="29" applyNumberFormat="1" applyFont="1" applyBorder="1" applyAlignment="1">
      <alignment horizontal="right"/>
    </xf>
    <xf numFmtId="192" fontId="10" fillId="0" borderId="598" xfId="29" applyNumberFormat="1" applyFont="1" applyBorder="1" applyAlignment="1">
      <alignment horizontal="right"/>
    </xf>
    <xf numFmtId="192" fontId="10" fillId="0" borderId="101" xfId="29" applyNumberFormat="1" applyFont="1" applyBorder="1" applyAlignment="1">
      <alignment horizontal="right"/>
    </xf>
    <xf numFmtId="186" fontId="10" fillId="0" borderId="224" xfId="29" applyNumberFormat="1" applyFont="1" applyBorder="1"/>
    <xf numFmtId="188" fontId="10" fillId="0" borderId="197" xfId="29" applyNumberFormat="1" applyFont="1" applyBorder="1" applyAlignment="1">
      <alignment horizontal="right"/>
    </xf>
    <xf numFmtId="188" fontId="10" fillId="0" borderId="566" xfId="29" applyNumberFormat="1" applyFont="1" applyBorder="1" applyAlignment="1">
      <alignment horizontal="right"/>
    </xf>
    <xf numFmtId="41" fontId="10" fillId="0" borderId="599" xfId="14" applyNumberFormat="1" applyFont="1" applyBorder="1"/>
    <xf numFmtId="41" fontId="10" fillId="0" borderId="234" xfId="14" applyNumberFormat="1" applyFont="1" applyBorder="1"/>
    <xf numFmtId="41" fontId="10" fillId="0" borderId="600" xfId="14" applyNumberFormat="1" applyFont="1" applyBorder="1"/>
    <xf numFmtId="41" fontId="10" fillId="0" borderId="149" xfId="14" applyNumberFormat="1" applyFont="1" applyBorder="1"/>
    <xf numFmtId="0" fontId="23" fillId="0" borderId="0" xfId="4" applyNumberFormat="1" applyFont="1"/>
    <xf numFmtId="0" fontId="32" fillId="0" borderId="0" xfId="4" applyNumberFormat="1" applyFont="1"/>
    <xf numFmtId="186" fontId="9" fillId="0" borderId="0" xfId="4" applyNumberFormat="1"/>
    <xf numFmtId="0" fontId="53" fillId="0" borderId="0" xfId="4" applyFont="1"/>
    <xf numFmtId="0" fontId="9" fillId="0" borderId="108" xfId="4" applyBorder="1"/>
    <xf numFmtId="0" fontId="9" fillId="0" borderId="5" xfId="4" applyBorder="1"/>
    <xf numFmtId="0" fontId="9" fillId="0" borderId="379" xfId="4" applyBorder="1" applyAlignment="1">
      <alignment horizontal="right"/>
    </xf>
    <xf numFmtId="0" fontId="3" fillId="0" borderId="601" xfId="4" applyFont="1" applyBorder="1"/>
    <xf numFmtId="0" fontId="9" fillId="0" borderId="482" xfId="4" applyBorder="1"/>
    <xf numFmtId="0" fontId="10" fillId="0" borderId="482" xfId="4" applyFont="1" applyBorder="1" applyAlignment="1">
      <alignment horizontal="right"/>
    </xf>
    <xf numFmtId="0" fontId="9" fillId="0" borderId="482" xfId="4" applyBorder="1" applyAlignment="1">
      <alignment horizontal="right"/>
    </xf>
    <xf numFmtId="0" fontId="9" fillId="0" borderId="482" xfId="4" applyNumberFormat="1" applyBorder="1"/>
    <xf numFmtId="0" fontId="10" fillId="0" borderId="570" xfId="4" applyFont="1" applyBorder="1" applyAlignment="1">
      <alignment horizontal="right"/>
    </xf>
    <xf numFmtId="0" fontId="3" fillId="0" borderId="384" xfId="4" applyFont="1" applyBorder="1"/>
    <xf numFmtId="0" fontId="9" fillId="0" borderId="230" xfId="4" applyBorder="1"/>
    <xf numFmtId="0" fontId="9" fillId="0" borderId="532" xfId="4" applyBorder="1"/>
    <xf numFmtId="0" fontId="10" fillId="0" borderId="563" xfId="4" applyFont="1" applyBorder="1" applyAlignment="1">
      <alignment horizontal="right"/>
    </xf>
    <xf numFmtId="0" fontId="9" fillId="0" borderId="513" xfId="4" applyBorder="1"/>
    <xf numFmtId="0" fontId="10" fillId="0" borderId="532" xfId="4" applyFont="1" applyBorder="1" applyAlignment="1">
      <alignment horizontal="right"/>
    </xf>
    <xf numFmtId="0" fontId="3" fillId="0" borderId="602" xfId="4" applyFont="1" applyBorder="1"/>
    <xf numFmtId="0" fontId="10" fillId="0" borderId="603" xfId="4" applyFont="1" applyBorder="1" applyAlignment="1">
      <alignment horizontal="right"/>
    </xf>
    <xf numFmtId="0" fontId="9" fillId="0" borderId="230" xfId="4" applyBorder="1" applyAlignment="1">
      <alignment horizontal="right"/>
    </xf>
    <xf numFmtId="0" fontId="9" fillId="0" borderId="230" xfId="4" applyNumberFormat="1" applyBorder="1"/>
    <xf numFmtId="0" fontId="10" fillId="0" borderId="604" xfId="4" applyFont="1" applyBorder="1" applyAlignment="1">
      <alignment horizontal="right"/>
    </xf>
    <xf numFmtId="0" fontId="10" fillId="0" borderId="502" xfId="4" applyNumberFormat="1" applyFont="1" applyFill="1" applyBorder="1" applyAlignment="1">
      <alignment horizontal="center" wrapText="1"/>
    </xf>
    <xf numFmtId="0" fontId="10" fillId="0" borderId="117" xfId="4" applyNumberFormat="1" applyFont="1" applyFill="1" applyBorder="1" applyAlignment="1">
      <alignment horizontal="center"/>
    </xf>
    <xf numFmtId="0" fontId="10" fillId="0" borderId="605" xfId="4" applyNumberFormat="1" applyFont="1" applyFill="1" applyBorder="1" applyAlignment="1">
      <alignment horizontal="center"/>
    </xf>
    <xf numFmtId="0" fontId="10" fillId="0" borderId="606" xfId="4" applyNumberFormat="1" applyFont="1" applyFill="1" applyBorder="1" applyAlignment="1">
      <alignment horizontal="center" wrapText="1"/>
    </xf>
    <xf numFmtId="0" fontId="10" fillId="0" borderId="24" xfId="4" applyNumberFormat="1" applyFont="1" applyFill="1" applyBorder="1" applyAlignment="1">
      <alignment horizontal="center"/>
    </xf>
    <xf numFmtId="0" fontId="10" fillId="0" borderId="294" xfId="4" applyNumberFormat="1" applyFont="1" applyFill="1" applyBorder="1" applyAlignment="1">
      <alignment horizontal="center" wrapText="1"/>
    </xf>
    <xf numFmtId="0" fontId="9" fillId="0" borderId="0" xfId="4" applyNumberFormat="1" applyFont="1" applyFill="1"/>
    <xf numFmtId="188" fontId="10" fillId="0" borderId="500" xfId="29" applyNumberFormat="1" applyFont="1" applyBorder="1" applyAlignment="1">
      <alignment horizontal="right"/>
    </xf>
    <xf numFmtId="192" fontId="10" fillId="0" borderId="607" xfId="29" applyNumberFormat="1" applyFont="1" applyBorder="1" applyAlignment="1">
      <alignment horizontal="right"/>
    </xf>
    <xf numFmtId="186" fontId="10" fillId="0" borderId="608" xfId="29" applyNumberFormat="1" applyFont="1" applyBorder="1" applyAlignment="1">
      <alignment horizontal="right"/>
    </xf>
    <xf numFmtId="181" fontId="10" fillId="0" borderId="609" xfId="29" applyNumberFormat="1" applyFont="1" applyBorder="1" applyAlignment="1">
      <alignment horizontal="right"/>
    </xf>
    <xf numFmtId="181" fontId="10" fillId="0" borderId="492" xfId="29" applyNumberFormat="1" applyFont="1" applyBorder="1" applyAlignment="1">
      <alignment horizontal="right"/>
    </xf>
    <xf numFmtId="181" fontId="10" fillId="0" borderId="610" xfId="29" applyNumberFormat="1" applyFont="1" applyBorder="1" applyAlignment="1">
      <alignment horizontal="right"/>
    </xf>
    <xf numFmtId="192" fontId="10" fillId="0" borderId="611" xfId="29" applyNumberFormat="1" applyFont="1" applyBorder="1" applyAlignment="1">
      <alignment horizontal="right"/>
    </xf>
    <xf numFmtId="186" fontId="10" fillId="0" borderId="395" xfId="29" applyNumberFormat="1" applyFont="1" applyBorder="1" applyAlignment="1">
      <alignment horizontal="right"/>
    </xf>
    <xf numFmtId="181" fontId="10" fillId="0" borderId="612" xfId="29" applyNumberFormat="1" applyFont="1" applyBorder="1" applyAlignment="1">
      <alignment horizontal="right"/>
    </xf>
    <xf numFmtId="181" fontId="10" fillId="0" borderId="362" xfId="29" applyNumberFormat="1" applyFont="1" applyBorder="1" applyAlignment="1">
      <alignment horizontal="right"/>
    </xf>
    <xf numFmtId="181" fontId="10" fillId="0" borderId="499" xfId="29" applyNumberFormat="1" applyFont="1" applyBorder="1" applyAlignment="1">
      <alignment horizontal="right"/>
    </xf>
    <xf numFmtId="188" fontId="10" fillId="0" borderId="214" xfId="29" applyNumberFormat="1" applyFont="1" applyBorder="1" applyAlignment="1">
      <alignment horizontal="right"/>
    </xf>
    <xf numFmtId="192" fontId="10" fillId="0" borderId="613" xfId="29" applyNumberFormat="1" applyFont="1" applyBorder="1" applyAlignment="1">
      <alignment horizontal="right"/>
    </xf>
    <xf numFmtId="186" fontId="10" fillId="0" borderId="614" xfId="29" applyNumberFormat="1" applyFont="1" applyBorder="1" applyAlignment="1">
      <alignment horizontal="right"/>
    </xf>
    <xf numFmtId="181" fontId="10" fillId="0" borderId="615" xfId="29" applyNumberFormat="1" applyFont="1" applyBorder="1" applyAlignment="1">
      <alignment horizontal="right"/>
    </xf>
    <xf numFmtId="181" fontId="10" fillId="0" borderId="213" xfId="29" applyNumberFormat="1" applyFont="1" applyBorder="1" applyAlignment="1">
      <alignment horizontal="right"/>
    </xf>
    <xf numFmtId="181" fontId="10" fillId="0" borderId="506" xfId="29" applyNumberFormat="1" applyFont="1" applyBorder="1" applyAlignment="1">
      <alignment horizontal="right"/>
    </xf>
    <xf numFmtId="188" fontId="10" fillId="0" borderId="220" xfId="29" applyNumberFormat="1" applyFont="1" applyBorder="1" applyAlignment="1">
      <alignment horizontal="right"/>
    </xf>
    <xf numFmtId="192" fontId="10" fillId="0" borderId="133" xfId="29" applyNumberFormat="1" applyFont="1" applyBorder="1" applyAlignment="1">
      <alignment horizontal="right"/>
    </xf>
    <xf numFmtId="186" fontId="10" fillId="0" borderId="328" xfId="29" applyNumberFormat="1" applyFont="1" applyBorder="1" applyAlignment="1">
      <alignment horizontal="right"/>
    </xf>
    <xf numFmtId="181" fontId="10" fillId="0" borderId="143" xfId="29" applyNumberFormat="1" applyFont="1" applyBorder="1" applyAlignment="1">
      <alignment horizontal="right"/>
    </xf>
    <xf numFmtId="181" fontId="10" fillId="0" borderId="144" xfId="29" applyNumberFormat="1" applyFont="1" applyBorder="1" applyAlignment="1">
      <alignment horizontal="right"/>
    </xf>
    <xf numFmtId="181" fontId="10" fillId="0" borderId="337" xfId="29" applyNumberFormat="1" applyFont="1" applyBorder="1" applyAlignment="1">
      <alignment horizontal="right"/>
    </xf>
    <xf numFmtId="188" fontId="10" fillId="0" borderId="532" xfId="29" applyNumberFormat="1" applyFont="1" applyBorder="1" applyAlignment="1">
      <alignment horizontal="right"/>
    </xf>
    <xf numFmtId="192" fontId="10" fillId="0" borderId="616" xfId="29" applyNumberFormat="1" applyFont="1" applyBorder="1" applyAlignment="1">
      <alignment horizontal="right"/>
    </xf>
    <xf numFmtId="186" fontId="10" fillId="0" borderId="617" xfId="29" applyNumberFormat="1" applyFont="1" applyBorder="1" applyAlignment="1">
      <alignment horizontal="right"/>
    </xf>
    <xf numFmtId="181" fontId="10" fillId="0" borderId="618" xfId="29" applyNumberFormat="1" applyFont="1" applyBorder="1" applyAlignment="1">
      <alignment horizontal="right"/>
    </xf>
    <xf numFmtId="181" fontId="10" fillId="0" borderId="230" xfId="29" applyNumberFormat="1" applyFont="1" applyBorder="1" applyAlignment="1">
      <alignment horizontal="right"/>
    </xf>
    <xf numFmtId="181" fontId="10" fillId="0" borderId="514" xfId="29" applyNumberFormat="1" applyFont="1" applyBorder="1" applyAlignment="1">
      <alignment horizontal="right"/>
    </xf>
    <xf numFmtId="0" fontId="10" fillId="0" borderId="384" xfId="4" applyNumberFormat="1" applyFont="1" applyBorder="1"/>
    <xf numFmtId="192" fontId="10" fillId="0" borderId="117" xfId="29" applyNumberFormat="1" applyFont="1" applyBorder="1" applyAlignment="1">
      <alignment horizontal="right"/>
    </xf>
    <xf numFmtId="192" fontId="10" fillId="0" borderId="15" xfId="29" applyNumberFormat="1" applyFont="1" applyBorder="1" applyAlignment="1">
      <alignment horizontal="right"/>
    </xf>
    <xf numFmtId="192" fontId="10" fillId="0" borderId="0" xfId="29" applyNumberFormat="1" applyFont="1" applyBorder="1" applyAlignment="1">
      <alignment horizontal="right"/>
    </xf>
    <xf numFmtId="186" fontId="10" fillId="0" borderId="619" xfId="29" applyNumberFormat="1" applyFont="1" applyBorder="1" applyAlignment="1">
      <alignment horizontal="right"/>
    </xf>
    <xf numFmtId="181" fontId="10" fillId="0" borderId="3" xfId="29" applyNumberFormat="1" applyFont="1" applyBorder="1" applyAlignment="1">
      <alignment horizontal="right"/>
    </xf>
    <xf numFmtId="0" fontId="23" fillId="0" borderId="219" xfId="4" applyNumberFormat="1" applyFont="1" applyBorder="1"/>
    <xf numFmtId="0" fontId="10" fillId="0" borderId="620" xfId="4" applyNumberFormat="1" applyFont="1" applyBorder="1"/>
    <xf numFmtId="192" fontId="10" fillId="0" borderId="620" xfId="29" applyNumberFormat="1" applyFont="1" applyBorder="1" applyAlignment="1">
      <alignment horizontal="right"/>
    </xf>
    <xf numFmtId="192" fontId="10" fillId="0" borderId="119" xfId="29" applyNumberFormat="1" applyFont="1" applyBorder="1" applyAlignment="1">
      <alignment horizontal="right"/>
    </xf>
    <xf numFmtId="192" fontId="10" fillId="0" borderId="26" xfId="29" applyNumberFormat="1" applyFont="1" applyBorder="1" applyAlignment="1">
      <alignment horizontal="right"/>
    </xf>
    <xf numFmtId="192" fontId="10" fillId="0" borderId="1" xfId="29" applyNumberFormat="1" applyFont="1" applyBorder="1" applyAlignment="1">
      <alignment horizontal="right"/>
    </xf>
    <xf numFmtId="186" fontId="10" fillId="0" borderId="621" xfId="29" applyNumberFormat="1" applyFont="1" applyBorder="1" applyAlignment="1">
      <alignment horizontal="right"/>
    </xf>
    <xf numFmtId="186" fontId="10" fillId="0" borderId="400" xfId="29" applyNumberFormat="1" applyFont="1" applyBorder="1"/>
    <xf numFmtId="188" fontId="10" fillId="0" borderId="541" xfId="29" applyNumberFormat="1" applyFont="1" applyBorder="1" applyAlignment="1">
      <alignment horizontal="right"/>
    </xf>
    <xf numFmtId="188" fontId="10" fillId="0" borderId="622" xfId="29" applyNumberFormat="1" applyFont="1" applyBorder="1" applyAlignment="1">
      <alignment horizontal="right"/>
    </xf>
    <xf numFmtId="188" fontId="10" fillId="0" borderId="220" xfId="29" applyNumberFormat="1" applyFont="1" applyFill="1" applyBorder="1" applyAlignment="1">
      <alignment horizontal="right"/>
    </xf>
    <xf numFmtId="192" fontId="10" fillId="0" borderId="133" xfId="29" applyNumberFormat="1" applyFont="1" applyFill="1" applyBorder="1" applyAlignment="1">
      <alignment horizontal="right"/>
    </xf>
    <xf numFmtId="186" fontId="10" fillId="0" borderId="328" xfId="29" applyNumberFormat="1" applyFont="1" applyFill="1" applyBorder="1" applyAlignment="1">
      <alignment horizontal="right"/>
    </xf>
    <xf numFmtId="181" fontId="10" fillId="0" borderId="143" xfId="29" applyNumberFormat="1" applyFont="1" applyFill="1" applyBorder="1" applyAlignment="1">
      <alignment horizontal="right"/>
    </xf>
    <xf numFmtId="181" fontId="10" fillId="0" borderId="144" xfId="29" applyNumberFormat="1" applyFont="1" applyFill="1" applyBorder="1" applyAlignment="1">
      <alignment horizontal="right"/>
    </xf>
    <xf numFmtId="181" fontId="10" fillId="0" borderId="337" xfId="29" applyNumberFormat="1" applyFont="1" applyFill="1" applyBorder="1" applyAlignment="1">
      <alignment horizontal="right"/>
    </xf>
    <xf numFmtId="0" fontId="10" fillId="0" borderId="210" xfId="4" applyNumberFormat="1" applyFont="1" applyBorder="1"/>
    <xf numFmtId="192" fontId="10" fillId="0" borderId="140" xfId="29" applyNumberFormat="1" applyFont="1" applyBorder="1" applyAlignment="1">
      <alignment horizontal="right"/>
    </xf>
    <xf numFmtId="186" fontId="10" fillId="0" borderId="323" xfId="29" applyNumberFormat="1" applyFont="1" applyBorder="1" applyAlignment="1">
      <alignment horizontal="right"/>
    </xf>
    <xf numFmtId="188" fontId="10" fillId="0" borderId="233" xfId="29" applyNumberFormat="1" applyFont="1" applyBorder="1" applyAlignment="1">
      <alignment horizontal="right"/>
    </xf>
    <xf numFmtId="181" fontId="10" fillId="0" borderId="472" xfId="29" applyNumberFormat="1" applyFont="1" applyBorder="1" applyAlignment="1">
      <alignment horizontal="right"/>
    </xf>
    <xf numFmtId="181" fontId="10" fillId="0" borderId="343" xfId="29" applyNumberFormat="1" applyFont="1" applyBorder="1" applyAlignment="1">
      <alignment horizontal="right"/>
    </xf>
    <xf numFmtId="181" fontId="10" fillId="0" borderId="197" xfId="29" applyNumberFormat="1" applyFont="1" applyBorder="1" applyAlignment="1">
      <alignment horizontal="right"/>
    </xf>
    <xf numFmtId="181" fontId="10" fillId="0" borderId="528" xfId="29" applyNumberFormat="1" applyFont="1" applyBorder="1" applyAlignment="1">
      <alignment horizontal="right"/>
    </xf>
    <xf numFmtId="0" fontId="23" fillId="0" borderId="0" xfId="4" applyFont="1"/>
    <xf numFmtId="0" fontId="9" fillId="0" borderId="0" xfId="4" applyNumberFormat="1"/>
    <xf numFmtId="0" fontId="46" fillId="0" borderId="0" xfId="4" applyFont="1" applyFill="1"/>
    <xf numFmtId="2" fontId="9" fillId="0" borderId="0" xfId="4" applyNumberFormat="1"/>
    <xf numFmtId="0" fontId="46" fillId="0" borderId="108" xfId="4" applyFont="1" applyFill="1" applyBorder="1"/>
    <xf numFmtId="0" fontId="3" fillId="0" borderId="209" xfId="4" applyFont="1" applyBorder="1"/>
    <xf numFmtId="0" fontId="9" fillId="0" borderId="308" xfId="4" applyBorder="1"/>
    <xf numFmtId="41" fontId="9" fillId="0" borderId="308" xfId="4" applyNumberFormat="1" applyBorder="1"/>
    <xf numFmtId="0" fontId="10" fillId="0" borderId="309" xfId="4" applyFont="1" applyBorder="1" applyAlignment="1">
      <alignment horizontal="right"/>
    </xf>
    <xf numFmtId="0" fontId="9" fillId="0" borderId="308" xfId="4" applyBorder="1" applyAlignment="1">
      <alignment horizontal="right"/>
    </xf>
    <xf numFmtId="0" fontId="46" fillId="0" borderId="315" xfId="4" applyFont="1" applyFill="1" applyBorder="1"/>
    <xf numFmtId="0" fontId="3" fillId="0" borderId="398" xfId="4" applyFont="1" applyBorder="1"/>
    <xf numFmtId="0" fontId="9" fillId="0" borderId="115" xfId="4" applyBorder="1"/>
    <xf numFmtId="41" fontId="9" fillId="0" borderId="115" xfId="4" applyNumberFormat="1" applyBorder="1"/>
    <xf numFmtId="0" fontId="9" fillId="0" borderId="165" xfId="4" applyBorder="1"/>
    <xf numFmtId="0" fontId="10" fillId="0" borderId="166" xfId="4" applyFont="1" applyBorder="1" applyAlignment="1">
      <alignment horizontal="right"/>
    </xf>
    <xf numFmtId="0" fontId="9" fillId="0" borderId="0" xfId="4" applyBorder="1" applyAlignment="1">
      <alignment horizontal="right"/>
    </xf>
    <xf numFmtId="0" fontId="9" fillId="0" borderId="115" xfId="4" applyBorder="1" applyAlignment="1">
      <alignment horizontal="right"/>
    </xf>
    <xf numFmtId="0" fontId="9" fillId="0" borderId="316" xfId="4" applyBorder="1" applyAlignment="1">
      <alignment horizontal="right"/>
    </xf>
    <xf numFmtId="0" fontId="10" fillId="0" borderId="165" xfId="4" applyFont="1" applyBorder="1" applyAlignment="1">
      <alignment horizontal="right"/>
    </xf>
    <xf numFmtId="0" fontId="10" fillId="0" borderId="398" xfId="4" applyFont="1" applyBorder="1" applyAlignment="1">
      <alignment horizontal="center"/>
    </xf>
    <xf numFmtId="0" fontId="10" fillId="0" borderId="14" xfId="4" applyFont="1" applyBorder="1" applyAlignment="1">
      <alignment horizontal="center"/>
    </xf>
    <xf numFmtId="0" fontId="10" fillId="0" borderId="15" xfId="4" applyFont="1" applyBorder="1" applyAlignment="1">
      <alignment horizontal="center"/>
    </xf>
    <xf numFmtId="0" fontId="10" fillId="0" borderId="16" xfId="4" applyFont="1" applyBorder="1" applyAlignment="1">
      <alignment horizontal="center"/>
    </xf>
    <xf numFmtId="0" fontId="10" fillId="0" borderId="315" xfId="4" applyFont="1" applyBorder="1" applyAlignment="1">
      <alignment horizontal="center" wrapText="1"/>
    </xf>
    <xf numFmtId="0" fontId="10" fillId="0" borderId="114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23" fillId="0" borderId="3" xfId="4" applyFont="1" applyFill="1" applyBorder="1" applyAlignment="1">
      <alignment horizontal="center"/>
    </xf>
    <xf numFmtId="41" fontId="10" fillId="0" borderId="3" xfId="29" applyNumberFormat="1" applyFont="1" applyBorder="1"/>
    <xf numFmtId="192" fontId="10" fillId="0" borderId="81" xfId="29" applyNumberFormat="1" applyFont="1" applyBorder="1"/>
    <xf numFmtId="192" fontId="10" fillId="0" borderId="82" xfId="29" applyNumberFormat="1" applyFont="1" applyBorder="1"/>
    <xf numFmtId="192" fontId="10" fillId="0" borderId="83" xfId="29" applyNumberFormat="1" applyFont="1" applyBorder="1"/>
    <xf numFmtId="186" fontId="10" fillId="0" borderId="439" xfId="29" applyNumberFormat="1" applyFont="1" applyBorder="1" applyAlignment="1">
      <alignment horizontal="right"/>
    </xf>
    <xf numFmtId="188" fontId="10" fillId="0" borderId="12" xfId="29" applyNumberFormat="1" applyFont="1" applyBorder="1" applyAlignment="1">
      <alignment horizontal="right"/>
    </xf>
    <xf numFmtId="188" fontId="10" fillId="0" borderId="6" xfId="29" applyNumberFormat="1" applyFont="1" applyBorder="1" applyAlignment="1">
      <alignment horizontal="right"/>
    </xf>
    <xf numFmtId="188" fontId="10" fillId="0" borderId="153" xfId="29" applyNumberFormat="1" applyFont="1" applyBorder="1" applyAlignment="1">
      <alignment horizontal="right"/>
    </xf>
    <xf numFmtId="188" fontId="10" fillId="0" borderId="13" xfId="29" applyNumberFormat="1" applyFont="1" applyBorder="1" applyAlignment="1">
      <alignment horizontal="right"/>
    </xf>
    <xf numFmtId="38" fontId="10" fillId="0" borderId="3" xfId="29" applyFont="1" applyBorder="1"/>
    <xf numFmtId="186" fontId="10" fillId="0" borderId="393" xfId="29" applyNumberFormat="1" applyFont="1" applyBorder="1" applyAlignment="1">
      <alignment horizontal="right"/>
    </xf>
    <xf numFmtId="188" fontId="10" fillId="0" borderId="82" xfId="29" applyNumberFormat="1" applyFont="1" applyBorder="1" applyAlignment="1">
      <alignment horizontal="right"/>
    </xf>
    <xf numFmtId="188" fontId="10" fillId="0" borderId="80" xfId="29" applyNumberFormat="1" applyFont="1" applyBorder="1" applyAlignment="1">
      <alignment horizontal="right"/>
    </xf>
    <xf numFmtId="0" fontId="10" fillId="0" borderId="209" xfId="4" applyFont="1" applyFill="1" applyBorder="1"/>
    <xf numFmtId="41" fontId="10" fillId="0" borderId="209" xfId="29" applyNumberFormat="1" applyFont="1" applyBorder="1"/>
    <xf numFmtId="192" fontId="10" fillId="0" borderId="169" xfId="29" applyNumberFormat="1" applyFont="1" applyBorder="1" applyAlignment="1">
      <alignment horizontal="right"/>
    </xf>
    <xf numFmtId="192" fontId="10" fillId="0" borderId="162" xfId="29" applyNumberFormat="1" applyFont="1" applyBorder="1"/>
    <xf numFmtId="192" fontId="10" fillId="0" borderId="162" xfId="29" applyNumberFormat="1" applyFont="1" applyBorder="1" applyAlignment="1">
      <alignment horizontal="right"/>
    </xf>
    <xf numFmtId="192" fontId="10" fillId="0" borderId="126" xfId="29" applyNumberFormat="1" applyFont="1" applyBorder="1"/>
    <xf numFmtId="188" fontId="10" fillId="0" borderId="170" xfId="29" applyNumberFormat="1" applyFont="1" applyBorder="1" applyAlignment="1">
      <alignment horizontal="right"/>
    </xf>
    <xf numFmtId="188" fontId="10" fillId="0" borderId="365" xfId="29" applyNumberFormat="1" applyFont="1" applyBorder="1" applyAlignment="1">
      <alignment horizontal="right"/>
    </xf>
    <xf numFmtId="0" fontId="10" fillId="0" borderId="183" xfId="4" applyFont="1" applyFill="1" applyBorder="1"/>
    <xf numFmtId="41" fontId="10" fillId="0" borderId="183" xfId="29" applyNumberFormat="1" applyFont="1" applyBorder="1"/>
    <xf numFmtId="192" fontId="10" fillId="0" borderId="169" xfId="29" applyNumberFormat="1" applyFont="1" applyBorder="1"/>
    <xf numFmtId="192" fontId="10" fillId="0" borderId="59" xfId="29" applyNumberFormat="1" applyFont="1" applyBorder="1"/>
    <xf numFmtId="192" fontId="10" fillId="0" borderId="59" xfId="29" applyNumberFormat="1" applyFont="1" applyBorder="1" applyAlignment="1">
      <alignment horizontal="right"/>
    </xf>
    <xf numFmtId="192" fontId="10" fillId="0" borderId="60" xfId="29" applyNumberFormat="1" applyFont="1" applyBorder="1"/>
    <xf numFmtId="188" fontId="10" fillId="0" borderId="96" xfId="29" applyNumberFormat="1" applyFont="1" applyBorder="1" applyAlignment="1">
      <alignment horizontal="right"/>
    </xf>
    <xf numFmtId="188" fontId="10" fillId="0" borderId="59" xfId="29" applyNumberFormat="1" applyFont="1" applyBorder="1" applyAlignment="1">
      <alignment horizontal="right"/>
    </xf>
    <xf numFmtId="188" fontId="10" fillId="0" borderId="95" xfId="29" applyNumberFormat="1" applyFont="1" applyBorder="1" applyAlignment="1">
      <alignment horizontal="right"/>
    </xf>
    <xf numFmtId="192" fontId="10" fillId="0" borderId="96" xfId="29" applyNumberFormat="1" applyFont="1" applyBorder="1" applyAlignment="1">
      <alignment horizontal="right"/>
    </xf>
    <xf numFmtId="192" fontId="10" fillId="0" borderId="96" xfId="29" applyNumberFormat="1" applyFont="1" applyBorder="1"/>
    <xf numFmtId="188" fontId="10" fillId="0" borderId="398" xfId="4" applyNumberFormat="1" applyFont="1" applyBorder="1"/>
    <xf numFmtId="192" fontId="10" fillId="0" borderId="60" xfId="29" applyNumberFormat="1" applyFont="1" applyBorder="1" applyAlignment="1">
      <alignment horizontal="right"/>
    </xf>
    <xf numFmtId="0" fontId="10" fillId="0" borderId="234" xfId="4" applyFont="1" applyFill="1" applyBorder="1"/>
    <xf numFmtId="41" fontId="10" fillId="0" borderId="234" xfId="29" applyNumberFormat="1" applyFont="1" applyBorder="1"/>
    <xf numFmtId="192" fontId="10" fillId="0" borderId="149" xfId="29" applyNumberFormat="1" applyFont="1" applyBorder="1" applyAlignment="1">
      <alignment horizontal="right"/>
    </xf>
    <xf numFmtId="192" fontId="10" fillId="0" borderId="149" xfId="29" applyNumberFormat="1" applyFont="1" applyBorder="1"/>
    <xf numFmtId="192" fontId="10" fillId="0" borderId="137" xfId="29" applyNumberFormat="1" applyFont="1" applyBorder="1"/>
    <xf numFmtId="188" fontId="10" fillId="0" borderId="164" xfId="29" applyNumberFormat="1" applyFont="1" applyBorder="1" applyAlignment="1">
      <alignment horizontal="right"/>
    </xf>
    <xf numFmtId="188" fontId="10" fillId="0" borderId="115" xfId="29" applyNumberFormat="1" applyFont="1" applyBorder="1" applyAlignment="1">
      <alignment horizontal="right"/>
    </xf>
    <xf numFmtId="188" fontId="10" fillId="0" borderId="316" xfId="29" applyNumberFormat="1" applyFont="1" applyBorder="1" applyAlignment="1">
      <alignment horizontal="right"/>
    </xf>
    <xf numFmtId="192" fontId="10" fillId="0" borderId="161" xfId="29" applyNumberFormat="1" applyFont="1" applyBorder="1"/>
    <xf numFmtId="186" fontId="10" fillId="0" borderId="160" xfId="29" applyNumberFormat="1" applyFont="1" applyBorder="1" applyAlignment="1">
      <alignment horizontal="right"/>
    </xf>
    <xf numFmtId="0" fontId="10" fillId="0" borderId="623" xfId="4" applyNumberFormat="1" applyFont="1" applyBorder="1"/>
    <xf numFmtId="186" fontId="10" fillId="0" borderId="430" xfId="29" applyNumberFormat="1" applyFont="1" applyBorder="1" applyAlignment="1">
      <alignment horizontal="right"/>
    </xf>
    <xf numFmtId="192" fontId="10" fillId="0" borderId="148" xfId="29" applyNumberFormat="1" applyFont="1" applyBorder="1"/>
    <xf numFmtId="186" fontId="10" fillId="0" borderId="173" xfId="29" applyNumberFormat="1" applyFont="1" applyBorder="1" applyAlignment="1">
      <alignment horizontal="right"/>
    </xf>
    <xf numFmtId="186" fontId="10" fillId="0" borderId="32" xfId="29" applyNumberFormat="1" applyFont="1" applyBorder="1" applyAlignment="1">
      <alignment horizontal="right"/>
    </xf>
    <xf numFmtId="186" fontId="10" fillId="0" borderId="163" xfId="29" applyNumberFormat="1" applyFont="1" applyBorder="1" applyAlignment="1">
      <alignment horizontal="right"/>
    </xf>
    <xf numFmtId="41" fontId="10" fillId="0" borderId="183" xfId="29" applyNumberFormat="1" applyFont="1" applyFill="1" applyBorder="1"/>
    <xf numFmtId="192" fontId="10" fillId="0" borderId="96" xfId="29" applyNumberFormat="1" applyFont="1" applyFill="1" applyBorder="1"/>
    <xf numFmtId="192" fontId="10" fillId="0" borderId="59" xfId="29" applyNumberFormat="1" applyFont="1" applyFill="1" applyBorder="1"/>
    <xf numFmtId="192" fontId="10" fillId="0" borderId="60" xfId="29" applyNumberFormat="1" applyFont="1" applyFill="1" applyBorder="1"/>
    <xf numFmtId="188" fontId="10" fillId="0" borderId="96" xfId="29" applyNumberFormat="1" applyFont="1" applyFill="1" applyBorder="1" applyAlignment="1">
      <alignment horizontal="right"/>
    </xf>
    <xf numFmtId="188" fontId="10" fillId="0" borderId="59" xfId="29" applyNumberFormat="1" applyFont="1" applyFill="1" applyBorder="1" applyAlignment="1">
      <alignment horizontal="right"/>
    </xf>
    <xf numFmtId="188" fontId="10" fillId="0" borderId="95" xfId="29" applyNumberFormat="1" applyFont="1" applyFill="1" applyBorder="1" applyAlignment="1">
      <alignment horizontal="right"/>
    </xf>
    <xf numFmtId="186" fontId="10" fillId="0" borderId="330" xfId="29" applyNumberFormat="1" applyFont="1" applyBorder="1" applyAlignment="1">
      <alignment horizontal="right"/>
    </xf>
    <xf numFmtId="0" fontId="10" fillId="0" borderId="182" xfId="4" applyFont="1" applyFill="1" applyBorder="1"/>
    <xf numFmtId="41" fontId="10" fillId="0" borderId="182" xfId="29" applyNumberFormat="1" applyFont="1" applyBorder="1"/>
    <xf numFmtId="192" fontId="10" fillId="0" borderId="170" xfId="29" applyNumberFormat="1" applyFont="1" applyBorder="1"/>
    <xf numFmtId="192" fontId="10" fillId="0" borderId="171" xfId="29" applyNumberFormat="1" applyFont="1" applyBorder="1"/>
    <xf numFmtId="41" fontId="10" fillId="0" borderId="183" xfId="29" applyNumberFormat="1" applyFont="1" applyBorder="1" applyAlignment="1">
      <alignment horizontal="right"/>
    </xf>
    <xf numFmtId="192" fontId="10" fillId="0" borderId="137" xfId="29" applyNumberFormat="1" applyFont="1" applyBorder="1" applyAlignment="1">
      <alignment horizontal="right"/>
    </xf>
    <xf numFmtId="192" fontId="15" fillId="0" borderId="162" xfId="29" applyNumberFormat="1" applyFont="1" applyBorder="1" applyAlignment="1"/>
    <xf numFmtId="192" fontId="10" fillId="0" borderId="159" xfId="29" applyNumberFormat="1" applyFont="1" applyBorder="1"/>
    <xf numFmtId="192" fontId="10" fillId="0" borderId="148" xfId="29" applyNumberFormat="1" applyFont="1" applyBorder="1" applyAlignment="1">
      <alignment horizontal="right"/>
    </xf>
    <xf numFmtId="192" fontId="15" fillId="0" borderId="149" xfId="29" applyNumberFormat="1" applyFont="1" applyBorder="1" applyAlignment="1"/>
    <xf numFmtId="192" fontId="10" fillId="0" borderId="146" xfId="29" applyNumberFormat="1" applyFont="1" applyBorder="1" applyAlignment="1">
      <alignment horizontal="right"/>
    </xf>
    <xf numFmtId="186" fontId="10" fillId="0" borderId="166" xfId="29" applyNumberFormat="1" applyFont="1" applyBorder="1" applyAlignment="1">
      <alignment horizontal="right"/>
    </xf>
    <xf numFmtId="186" fontId="10" fillId="0" borderId="168" xfId="29" applyNumberFormat="1" applyFont="1" applyBorder="1" applyAlignment="1">
      <alignment horizontal="right"/>
    </xf>
    <xf numFmtId="186" fontId="10" fillId="0" borderId="201" xfId="29" applyNumberFormat="1" applyFont="1" applyBorder="1" applyAlignment="1">
      <alignment horizontal="right"/>
    </xf>
    <xf numFmtId="188" fontId="10" fillId="0" borderId="149" xfId="29" applyNumberFormat="1" applyFont="1" applyBorder="1" applyAlignment="1">
      <alignment horizontal="right"/>
    </xf>
    <xf numFmtId="188" fontId="10" fillId="0" borderId="152" xfId="29" applyNumberFormat="1" applyFont="1" applyBorder="1" applyAlignment="1">
      <alignment horizontal="right"/>
    </xf>
    <xf numFmtId="186" fontId="23" fillId="0" borderId="0" xfId="29" applyNumberFormat="1" applyFont="1" applyBorder="1" applyAlignment="1">
      <alignment horizontal="right"/>
    </xf>
    <xf numFmtId="186" fontId="23" fillId="0" borderId="0" xfId="29" applyNumberFormat="1" applyFont="1" applyBorder="1"/>
    <xf numFmtId="188" fontId="23" fillId="0" borderId="0" xfId="29" applyNumberFormat="1" applyFont="1" applyBorder="1" applyAlignment="1">
      <alignment horizontal="right"/>
    </xf>
    <xf numFmtId="0" fontId="23" fillId="0" borderId="0" xfId="4" applyNumberFormat="1" applyFont="1" applyBorder="1"/>
    <xf numFmtId="0" fontId="8" fillId="0" borderId="0" xfId="4" applyFont="1" applyFill="1"/>
    <xf numFmtId="0" fontId="46" fillId="0" borderId="0" xfId="4" applyFont="1"/>
    <xf numFmtId="0" fontId="9" fillId="0" borderId="0" xfId="21" applyFont="1"/>
    <xf numFmtId="0" fontId="8" fillId="0" borderId="0" xfId="21" applyNumberFormat="1" applyFont="1" applyAlignment="1">
      <alignment horizontal="right"/>
    </xf>
    <xf numFmtId="2" fontId="9" fillId="0" borderId="0" xfId="21" applyNumberFormat="1" applyFont="1"/>
    <xf numFmtId="0" fontId="8" fillId="0" borderId="108" xfId="21" applyFont="1" applyFill="1" applyBorder="1"/>
    <xf numFmtId="0" fontId="9" fillId="0" borderId="108" xfId="21" applyFont="1" applyBorder="1"/>
    <xf numFmtId="0" fontId="3" fillId="0" borderId="308" xfId="21" applyFont="1" applyBorder="1"/>
    <xf numFmtId="0" fontId="9" fillId="0" borderId="308" xfId="21" applyFont="1" applyBorder="1"/>
    <xf numFmtId="41" fontId="9" fillId="0" borderId="308" xfId="21" applyNumberFormat="1" applyFont="1" applyBorder="1"/>
    <xf numFmtId="0" fontId="10" fillId="0" borderId="308" xfId="21" applyFont="1" applyBorder="1" applyAlignment="1">
      <alignment horizontal="right"/>
    </xf>
    <xf numFmtId="0" fontId="9" fillId="0" borderId="308" xfId="21" applyFont="1" applyBorder="1" applyAlignment="1">
      <alignment horizontal="right"/>
    </xf>
    <xf numFmtId="0" fontId="10" fillId="0" borderId="313" xfId="21" applyFont="1" applyBorder="1" applyAlignment="1">
      <alignment horizontal="right"/>
    </xf>
    <xf numFmtId="0" fontId="3" fillId="0" borderId="357" xfId="21" applyFont="1" applyBorder="1"/>
    <xf numFmtId="0" fontId="10" fillId="0" borderId="309" xfId="21" applyFont="1" applyBorder="1" applyAlignment="1">
      <alignment horizontal="right"/>
    </xf>
    <xf numFmtId="0" fontId="8" fillId="0" borderId="315" xfId="21" applyFont="1" applyFill="1" applyBorder="1"/>
    <xf numFmtId="0" fontId="9" fillId="0" borderId="315" xfId="21" applyFont="1" applyBorder="1"/>
    <xf numFmtId="0" fontId="3" fillId="0" borderId="0" xfId="21" applyFont="1" applyBorder="1"/>
    <xf numFmtId="0" fontId="9" fillId="0" borderId="115" xfId="21" applyFont="1" applyBorder="1"/>
    <xf numFmtId="41" fontId="9" fillId="0" borderId="115" xfId="21" applyNumberFormat="1" applyFont="1" applyBorder="1"/>
    <xf numFmtId="0" fontId="9" fillId="0" borderId="316" xfId="21" applyFont="1" applyBorder="1"/>
    <xf numFmtId="0" fontId="10" fillId="0" borderId="185" xfId="21" applyFont="1" applyBorder="1" applyAlignment="1">
      <alignment horizontal="right"/>
    </xf>
    <xf numFmtId="0" fontId="9" fillId="0" borderId="164" xfId="21" applyFont="1" applyBorder="1" applyAlignment="1">
      <alignment horizontal="right"/>
    </xf>
    <xf numFmtId="0" fontId="9" fillId="0" borderId="115" xfId="21" applyFont="1" applyBorder="1" applyAlignment="1">
      <alignment horizontal="right"/>
    </xf>
    <xf numFmtId="0" fontId="10" fillId="0" borderId="317" xfId="21" applyFont="1" applyBorder="1" applyAlignment="1">
      <alignment horizontal="right"/>
    </xf>
    <xf numFmtId="0" fontId="3" fillId="0" borderId="318" xfId="21" applyFont="1" applyBorder="1"/>
    <xf numFmtId="0" fontId="10" fillId="0" borderId="165" xfId="21" applyFont="1" applyBorder="1" applyAlignment="1">
      <alignment horizontal="right"/>
    </xf>
    <xf numFmtId="0" fontId="10" fillId="0" borderId="315" xfId="21" applyFont="1" applyBorder="1" applyAlignment="1">
      <alignment horizontal="center" shrinkToFit="1"/>
    </xf>
    <xf numFmtId="0" fontId="10" fillId="0" borderId="114" xfId="21" applyFont="1" applyBorder="1" applyAlignment="1">
      <alignment horizontal="center" shrinkToFit="1"/>
    </xf>
    <xf numFmtId="0" fontId="10" fillId="0" borderId="15" xfId="21" applyFont="1" applyBorder="1" applyAlignment="1">
      <alignment horizontal="center" shrinkToFit="1"/>
    </xf>
    <xf numFmtId="0" fontId="10" fillId="0" borderId="15" xfId="21" applyFont="1" applyBorder="1" applyAlignment="1">
      <alignment horizontal="center" wrapText="1" shrinkToFit="1"/>
    </xf>
    <xf numFmtId="0" fontId="10" fillId="0" borderId="156" xfId="21" applyFont="1" applyBorder="1" applyAlignment="1">
      <alignment horizontal="center" wrapText="1" shrinkToFit="1"/>
    </xf>
    <xf numFmtId="0" fontId="10" fillId="0" borderId="201" xfId="21" applyFont="1" applyBorder="1" applyAlignment="1">
      <alignment horizontal="center" wrapText="1" shrinkToFit="1"/>
    </xf>
    <xf numFmtId="0" fontId="10" fillId="0" borderId="23" xfId="21" applyFont="1" applyBorder="1" applyAlignment="1">
      <alignment horizontal="center" shrinkToFit="1"/>
    </xf>
    <xf numFmtId="0" fontId="10" fillId="0" borderId="319" xfId="21" applyFont="1" applyBorder="1" applyAlignment="1">
      <alignment horizontal="center" wrapText="1"/>
    </xf>
    <xf numFmtId="0" fontId="10" fillId="0" borderId="117" xfId="21" applyFont="1" applyBorder="1" applyAlignment="1">
      <alignment horizontal="center"/>
    </xf>
    <xf numFmtId="0" fontId="10" fillId="0" borderId="15" xfId="21" applyFont="1" applyBorder="1" applyAlignment="1">
      <alignment horizontal="center"/>
    </xf>
    <xf numFmtId="0" fontId="10" fillId="0" borderId="15" xfId="21" applyFont="1" applyBorder="1" applyAlignment="1">
      <alignment horizontal="center" wrapText="1"/>
    </xf>
    <xf numFmtId="0" fontId="10" fillId="0" borderId="156" xfId="21" applyFont="1" applyBorder="1" applyAlignment="1">
      <alignment horizontal="center" wrapText="1"/>
    </xf>
    <xf numFmtId="0" fontId="10" fillId="0" borderId="201" xfId="21" applyFont="1" applyBorder="1" applyAlignment="1">
      <alignment horizontal="center" wrapText="1"/>
    </xf>
    <xf numFmtId="0" fontId="10" fillId="0" borderId="16" xfId="21" applyFont="1" applyBorder="1" applyAlignment="1">
      <alignment horizontal="center" wrapText="1"/>
    </xf>
    <xf numFmtId="0" fontId="9" fillId="0" borderId="0" xfId="21" applyFont="1" applyAlignment="1">
      <alignment horizontal="center"/>
    </xf>
    <xf numFmtId="0" fontId="10" fillId="0" borderId="3" xfId="21" applyFont="1" applyFill="1" applyBorder="1" applyAlignment="1">
      <alignment horizontal="center"/>
    </xf>
    <xf numFmtId="192" fontId="10" fillId="0" borderId="79" xfId="27" applyNumberFormat="1" applyFont="1" applyBorder="1" applyAlignment="1">
      <alignment horizontal="right"/>
    </xf>
    <xf numFmtId="192" fontId="10" fillId="0" borderId="82" xfId="27" applyNumberFormat="1" applyFont="1" applyBorder="1" applyAlignment="1">
      <alignment horizontal="right"/>
    </xf>
    <xf numFmtId="192" fontId="10" fillId="0" borderId="80" xfId="27" applyNumberFormat="1" applyFont="1" applyBorder="1" applyAlignment="1">
      <alignment horizontal="right"/>
    </xf>
    <xf numFmtId="186" fontId="10" fillId="0" borderId="439" xfId="27" applyNumberFormat="1" applyFont="1" applyBorder="1" applyAlignment="1">
      <alignment horizontal="right"/>
    </xf>
    <xf numFmtId="179" fontId="10" fillId="0" borderId="12" xfId="27" applyNumberFormat="1" applyFont="1" applyBorder="1" applyAlignment="1">
      <alignment horizontal="right"/>
    </xf>
    <xf numFmtId="179" fontId="10" fillId="0" borderId="6" xfId="27" applyNumberFormat="1" applyFont="1" applyBorder="1" applyAlignment="1">
      <alignment horizontal="right"/>
    </xf>
    <xf numFmtId="184" fontId="10" fillId="0" borderId="18" xfId="27" applyNumberFormat="1" applyFont="1" applyBorder="1" applyAlignment="1">
      <alignment horizontal="right"/>
    </xf>
    <xf numFmtId="192" fontId="10" fillId="0" borderId="122" xfId="27" applyNumberFormat="1" applyFont="1" applyBorder="1"/>
    <xf numFmtId="192" fontId="10" fillId="0" borderId="82" xfId="27" applyNumberFormat="1" applyFont="1" applyBorder="1"/>
    <xf numFmtId="192" fontId="10" fillId="0" borderId="80" xfId="27" applyNumberFormat="1" applyFont="1" applyBorder="1"/>
    <xf numFmtId="188" fontId="10" fillId="0" borderId="12" xfId="27" applyNumberFormat="1" applyFont="1" applyBorder="1"/>
    <xf numFmtId="188" fontId="10" fillId="0" borderId="6" xfId="27" applyNumberFormat="1" applyFont="1" applyBorder="1"/>
    <xf numFmtId="188" fontId="10" fillId="0" borderId="13" xfId="27" applyNumberFormat="1" applyFont="1" applyBorder="1"/>
    <xf numFmtId="38" fontId="10" fillId="0" borderId="3" xfId="27" applyNumberFormat="1" applyFont="1" applyBorder="1"/>
    <xf numFmtId="186" fontId="10" fillId="0" borderId="393" xfId="27" applyNumberFormat="1" applyFont="1" applyBorder="1" applyAlignment="1">
      <alignment horizontal="right"/>
    </xf>
    <xf numFmtId="179" fontId="10" fillId="0" borderId="81" xfId="27" applyNumberFormat="1" applyFont="1" applyBorder="1" applyAlignment="1">
      <alignment horizontal="right"/>
    </xf>
    <xf numFmtId="179" fontId="10" fillId="0" borderId="82" xfId="27" applyNumberFormat="1" applyFont="1" applyBorder="1" applyAlignment="1">
      <alignment horizontal="right"/>
    </xf>
    <xf numFmtId="184" fontId="10" fillId="0" borderId="120" xfId="27" applyNumberFormat="1" applyFont="1" applyBorder="1" applyAlignment="1">
      <alignment horizontal="right"/>
    </xf>
    <xf numFmtId="188" fontId="10" fillId="0" borderId="82" xfId="27" applyNumberFormat="1" applyFont="1" applyBorder="1"/>
    <xf numFmtId="0" fontId="10" fillId="0" borderId="209" xfId="21" applyFont="1" applyFill="1" applyBorder="1"/>
    <xf numFmtId="192" fontId="10" fillId="0" borderId="159" xfId="27" applyNumberFormat="1" applyFont="1" applyBorder="1" applyAlignment="1">
      <alignment horizontal="right"/>
    </xf>
    <xf numFmtId="192" fontId="10" fillId="0" borderId="162" xfId="27" applyNumberFormat="1" applyFont="1" applyBorder="1" applyAlignment="1">
      <alignment horizontal="right"/>
    </xf>
    <xf numFmtId="192" fontId="10" fillId="0" borderId="111" xfId="27" applyNumberFormat="1" applyFont="1" applyBorder="1" applyAlignment="1">
      <alignment horizontal="right"/>
    </xf>
    <xf numFmtId="41" fontId="10" fillId="0" borderId="96" xfId="27" applyNumberFormat="1" applyFont="1" applyBorder="1" applyAlignment="1">
      <alignment horizontal="right"/>
    </xf>
    <xf numFmtId="179" fontId="10" fillId="0" borderId="170" xfId="27" applyNumberFormat="1" applyFont="1" applyBorder="1" applyAlignment="1">
      <alignment horizontal="right"/>
    </xf>
    <xf numFmtId="192" fontId="10" fillId="0" borderId="124" xfId="27" applyNumberFormat="1" applyFont="1" applyBorder="1" applyAlignment="1">
      <alignment horizontal="right"/>
    </xf>
    <xf numFmtId="192" fontId="10" fillId="0" borderId="327" xfId="27" applyNumberFormat="1" applyFont="1" applyBorder="1" applyAlignment="1">
      <alignment horizontal="right"/>
    </xf>
    <xf numFmtId="188" fontId="10" fillId="0" borderId="169" xfId="27" applyNumberFormat="1" applyFont="1" applyBorder="1" applyAlignment="1">
      <alignment horizontal="right"/>
    </xf>
    <xf numFmtId="188" fontId="10" fillId="0" borderId="170" xfId="27" applyNumberFormat="1" applyFont="1" applyBorder="1" applyAlignment="1">
      <alignment horizontal="right"/>
    </xf>
    <xf numFmtId="188" fontId="10" fillId="0" borderId="171" xfId="27" applyNumberFormat="1" applyFont="1" applyBorder="1" applyAlignment="1">
      <alignment horizontal="right"/>
    </xf>
    <xf numFmtId="0" fontId="10" fillId="0" borderId="183" xfId="21" applyFont="1" applyFill="1" applyBorder="1"/>
    <xf numFmtId="192" fontId="10" fillId="0" borderId="61" xfId="27" applyNumberFormat="1" applyFont="1" applyBorder="1" applyAlignment="1">
      <alignment horizontal="right"/>
    </xf>
    <xf numFmtId="192" fontId="10" fillId="0" borderId="59" xfId="27" applyNumberFormat="1" applyFont="1" applyBorder="1" applyAlignment="1">
      <alignment horizontal="right"/>
    </xf>
    <xf numFmtId="192" fontId="10" fillId="0" borderId="95" xfId="27" applyNumberFormat="1" applyFont="1" applyBorder="1" applyAlignment="1">
      <alignment horizontal="right"/>
    </xf>
    <xf numFmtId="186" fontId="10" fillId="0" borderId="221" xfId="27" applyNumberFormat="1" applyFont="1" applyBorder="1" applyAlignment="1">
      <alignment horizontal="right"/>
    </xf>
    <xf numFmtId="179" fontId="10" fillId="0" borderId="59" xfId="27" applyNumberFormat="1" applyFont="1" applyBorder="1" applyAlignment="1">
      <alignment horizontal="right"/>
    </xf>
    <xf numFmtId="41" fontId="10" fillId="0" borderId="124" xfId="27" applyNumberFormat="1" applyFont="1" applyBorder="1" applyAlignment="1">
      <alignment horizontal="right"/>
    </xf>
    <xf numFmtId="192" fontId="10" fillId="0" borderId="125" xfId="27" applyNumberFormat="1" applyFont="1" applyBorder="1" applyAlignment="1">
      <alignment horizontal="right"/>
    </xf>
    <xf numFmtId="188" fontId="10" fillId="0" borderId="96" xfId="27" applyNumberFormat="1" applyFont="1" applyBorder="1" applyAlignment="1">
      <alignment horizontal="right"/>
    </xf>
    <xf numFmtId="188" fontId="10" fillId="0" borderId="59" xfId="27" applyNumberFormat="1" applyFont="1" applyBorder="1" applyAlignment="1">
      <alignment horizontal="right"/>
    </xf>
    <xf numFmtId="188" fontId="10" fillId="0" borderId="60" xfId="27" applyNumberFormat="1" applyFont="1" applyBorder="1" applyAlignment="1">
      <alignment horizontal="right"/>
    </xf>
    <xf numFmtId="179" fontId="10" fillId="2" borderId="164" xfId="27" applyNumberFormat="1" applyFont="1" applyFill="1" applyBorder="1" applyAlignment="1">
      <alignment horizontal="right"/>
    </xf>
    <xf numFmtId="192" fontId="10" fillId="0" borderId="96" xfId="27" applyNumberFormat="1" applyFont="1" applyBorder="1" applyAlignment="1">
      <alignment horizontal="right"/>
    </xf>
    <xf numFmtId="184" fontId="10" fillId="0" borderId="124" xfId="27" applyNumberFormat="1" applyFont="1" applyBorder="1" applyAlignment="1">
      <alignment horizontal="right"/>
    </xf>
    <xf numFmtId="192" fontId="10" fillId="0" borderId="365" xfId="27" applyNumberFormat="1" applyFont="1" applyBorder="1" applyAlignment="1">
      <alignment horizontal="right"/>
    </xf>
    <xf numFmtId="179" fontId="10" fillId="0" borderId="115" xfId="27" applyNumberFormat="1" applyFont="1" applyBorder="1" applyAlignment="1">
      <alignment horizontal="right"/>
    </xf>
    <xf numFmtId="0" fontId="10" fillId="0" borderId="234" xfId="21" applyFont="1" applyFill="1" applyBorder="1"/>
    <xf numFmtId="192" fontId="10" fillId="0" borderId="146" xfId="27" applyNumberFormat="1" applyFont="1" applyBorder="1" applyAlignment="1">
      <alignment horizontal="right"/>
    </xf>
    <xf numFmtId="192" fontId="10" fillId="0" borderId="149" xfId="27" applyNumberFormat="1" applyFont="1" applyBorder="1" applyAlignment="1">
      <alignment horizontal="right"/>
    </xf>
    <xf numFmtId="192" fontId="10" fillId="0" borderId="152" xfId="27" applyNumberFormat="1" applyFont="1" applyBorder="1" applyAlignment="1">
      <alignment horizontal="right"/>
    </xf>
    <xf numFmtId="186" fontId="10" fillId="0" borderId="315" xfId="27" applyNumberFormat="1" applyFont="1" applyBorder="1" applyAlignment="1">
      <alignment horizontal="right"/>
    </xf>
    <xf numFmtId="41" fontId="10" fillId="2" borderId="96" xfId="27" applyNumberFormat="1" applyFont="1" applyFill="1" applyBorder="1" applyAlignment="1">
      <alignment horizontal="right"/>
    </xf>
    <xf numFmtId="41" fontId="10" fillId="0" borderId="317" xfId="27" applyNumberFormat="1" applyFont="1" applyBorder="1" applyAlignment="1">
      <alignment horizontal="right"/>
    </xf>
    <xf numFmtId="192" fontId="10" fillId="0" borderId="151" xfId="27" applyNumberFormat="1" applyFont="1" applyBorder="1" applyAlignment="1">
      <alignment horizontal="right"/>
    </xf>
    <xf numFmtId="188" fontId="10" fillId="0" borderId="164" xfId="27" applyNumberFormat="1" applyFont="1" applyBorder="1" applyAlignment="1">
      <alignment horizontal="right"/>
    </xf>
    <xf numFmtId="188" fontId="10" fillId="0" borderId="115" xfId="27" applyNumberFormat="1" applyFont="1" applyBorder="1" applyAlignment="1">
      <alignment horizontal="right"/>
    </xf>
    <xf numFmtId="188" fontId="10" fillId="0" borderId="165" xfId="27" applyNumberFormat="1" applyFont="1" applyBorder="1" applyAlignment="1">
      <alignment horizontal="right"/>
    </xf>
    <xf numFmtId="186" fontId="10" fillId="0" borderId="108" xfId="27" applyNumberFormat="1" applyFont="1" applyBorder="1" applyAlignment="1">
      <alignment horizontal="right"/>
    </xf>
    <xf numFmtId="192" fontId="10" fillId="0" borderId="122" xfId="27" applyNumberFormat="1" applyFont="1" applyBorder="1" applyAlignment="1">
      <alignment horizontal="right"/>
    </xf>
    <xf numFmtId="188" fontId="10" fillId="0" borderId="81" xfId="27" applyNumberFormat="1" applyFont="1" applyBorder="1" applyAlignment="1">
      <alignment horizontal="right"/>
    </xf>
    <xf numFmtId="188" fontId="10" fillId="0" borderId="82" xfId="27" applyNumberFormat="1" applyFont="1" applyBorder="1" applyAlignment="1">
      <alignment horizontal="right"/>
    </xf>
    <xf numFmtId="188" fontId="10" fillId="0" borderId="83" xfId="27" applyNumberFormat="1" applyFont="1" applyBorder="1" applyAlignment="1">
      <alignment horizontal="right"/>
    </xf>
    <xf numFmtId="186" fontId="10" fillId="0" borderId="160" xfId="27" applyNumberFormat="1" applyFont="1" applyBorder="1" applyAlignment="1">
      <alignment horizontal="right"/>
    </xf>
    <xf numFmtId="179" fontId="10" fillId="0" borderId="162" xfId="27" applyNumberFormat="1" applyFont="1" applyBorder="1" applyAlignment="1">
      <alignment horizontal="right"/>
    </xf>
    <xf numFmtId="184" fontId="10" fillId="0" borderId="326" xfId="27" applyNumberFormat="1" applyFont="1" applyBorder="1" applyAlignment="1">
      <alignment horizontal="right"/>
    </xf>
    <xf numFmtId="188" fontId="10" fillId="0" borderId="161" xfId="27" applyNumberFormat="1" applyFont="1" applyBorder="1" applyAlignment="1">
      <alignment horizontal="right"/>
    </xf>
    <xf numFmtId="188" fontId="10" fillId="0" borderId="162" xfId="27" applyNumberFormat="1" applyFont="1" applyBorder="1" applyAlignment="1">
      <alignment horizontal="right"/>
    </xf>
    <xf numFmtId="188" fontId="10" fillId="0" borderId="126" xfId="27" applyNumberFormat="1" applyFont="1" applyBorder="1" applyAlignment="1">
      <alignment horizontal="right"/>
    </xf>
    <xf numFmtId="186" fontId="10" fillId="0" borderId="228" xfId="27" applyNumberFormat="1" applyFont="1" applyBorder="1" applyAlignment="1">
      <alignment horizontal="right"/>
    </xf>
    <xf numFmtId="41" fontId="10" fillId="0" borderId="164" xfId="27" applyNumberFormat="1" applyFont="1" applyBorder="1" applyAlignment="1">
      <alignment horizontal="right"/>
    </xf>
    <xf numFmtId="0" fontId="10" fillId="0" borderId="623" xfId="21" applyNumberFormat="1" applyFont="1" applyBorder="1"/>
    <xf numFmtId="179" fontId="10" fillId="0" borderId="96" xfId="27" applyNumberFormat="1" applyFont="1" applyBorder="1" applyAlignment="1">
      <alignment horizontal="right"/>
    </xf>
    <xf numFmtId="179" fontId="10" fillId="0" borderId="164" xfId="27" applyNumberFormat="1" applyFont="1" applyBorder="1" applyAlignment="1">
      <alignment horizontal="right"/>
    </xf>
    <xf numFmtId="186" fontId="10" fillId="0" borderId="430" xfId="27" applyNumberFormat="1" applyFont="1" applyBorder="1" applyAlignment="1">
      <alignment horizontal="right"/>
    </xf>
    <xf numFmtId="186" fontId="10" fillId="0" borderId="173" xfId="27" applyNumberFormat="1" applyFont="1" applyBorder="1" applyAlignment="1">
      <alignment horizontal="right"/>
    </xf>
    <xf numFmtId="179" fontId="10" fillId="0" borderId="148" xfId="27" applyNumberFormat="1" applyFont="1" applyBorder="1" applyAlignment="1">
      <alignment horizontal="right"/>
    </xf>
    <xf numFmtId="179" fontId="10" fillId="0" borderId="149" xfId="27" applyNumberFormat="1" applyFont="1" applyBorder="1" applyAlignment="1">
      <alignment horizontal="right"/>
    </xf>
    <xf numFmtId="184" fontId="10" fillId="0" borderId="150" xfId="27" applyNumberFormat="1" applyFont="1" applyBorder="1" applyAlignment="1">
      <alignment horizontal="right"/>
    </xf>
    <xf numFmtId="188" fontId="10" fillId="0" borderId="148" xfId="27" applyNumberFormat="1" applyFont="1" applyBorder="1" applyAlignment="1">
      <alignment horizontal="right"/>
    </xf>
    <xf numFmtId="188" fontId="10" fillId="0" borderId="149" xfId="27" applyNumberFormat="1" applyFont="1" applyBorder="1" applyAlignment="1">
      <alignment horizontal="right"/>
    </xf>
    <xf numFmtId="188" fontId="10" fillId="0" borderId="137" xfId="27" applyNumberFormat="1" applyFont="1" applyBorder="1" applyAlignment="1">
      <alignment horizontal="right"/>
    </xf>
    <xf numFmtId="0" fontId="10" fillId="0" borderId="209" xfId="21" applyFont="1" applyFill="1" applyBorder="1" applyAlignment="1">
      <alignment shrinkToFit="1"/>
    </xf>
    <xf numFmtId="179" fontId="10" fillId="0" borderId="169" xfId="27" applyNumberFormat="1" applyFont="1" applyBorder="1" applyAlignment="1">
      <alignment horizontal="right"/>
    </xf>
    <xf numFmtId="0" fontId="10" fillId="0" borderId="3" xfId="21" applyFont="1" applyFill="1" applyBorder="1"/>
    <xf numFmtId="186" fontId="10" fillId="0" borderId="32" xfId="27" applyNumberFormat="1" applyFont="1" applyBorder="1" applyAlignment="1">
      <alignment horizontal="right"/>
    </xf>
    <xf numFmtId="188" fontId="10" fillId="0" borderId="96" xfId="27" applyNumberFormat="1" applyFont="1" applyFill="1" applyBorder="1" applyAlignment="1">
      <alignment horizontal="right"/>
    </xf>
    <xf numFmtId="192" fontId="10" fillId="0" borderId="61" xfId="27" applyNumberFormat="1" applyFont="1" applyFill="1" applyBorder="1" applyAlignment="1">
      <alignment horizontal="right"/>
    </xf>
    <xf numFmtId="192" fontId="10" fillId="0" borderId="59" xfId="27" applyNumberFormat="1" applyFont="1" applyFill="1" applyBorder="1" applyAlignment="1">
      <alignment horizontal="right"/>
    </xf>
    <xf numFmtId="192" fontId="10" fillId="0" borderId="95" xfId="27" applyNumberFormat="1" applyFont="1" applyFill="1" applyBorder="1" applyAlignment="1">
      <alignment horizontal="right"/>
    </xf>
    <xf numFmtId="186" fontId="10" fillId="0" borderId="221" xfId="27" applyNumberFormat="1" applyFont="1" applyFill="1" applyBorder="1" applyAlignment="1">
      <alignment horizontal="right"/>
    </xf>
    <xf numFmtId="179" fontId="10" fillId="0" borderId="96" xfId="27" applyNumberFormat="1" applyFont="1" applyFill="1" applyBorder="1" applyAlignment="1">
      <alignment horizontal="right"/>
    </xf>
    <xf numFmtId="179" fontId="10" fillId="0" borderId="59" xfId="27" applyNumberFormat="1" applyFont="1" applyFill="1" applyBorder="1" applyAlignment="1">
      <alignment horizontal="right"/>
    </xf>
    <xf numFmtId="184" fontId="10" fillId="0" borderId="124" xfId="27" applyNumberFormat="1" applyFont="1" applyFill="1" applyBorder="1" applyAlignment="1">
      <alignment horizontal="right"/>
    </xf>
    <xf numFmtId="192" fontId="10" fillId="0" borderId="125" xfId="27" applyNumberFormat="1" applyFont="1" applyFill="1" applyBorder="1" applyAlignment="1">
      <alignment horizontal="right"/>
    </xf>
    <xf numFmtId="188" fontId="10" fillId="0" borderId="59" xfId="27" applyNumberFormat="1" applyFont="1" applyFill="1" applyBorder="1" applyAlignment="1">
      <alignment horizontal="right"/>
    </xf>
    <xf numFmtId="188" fontId="10" fillId="0" borderId="60" xfId="27" applyNumberFormat="1" applyFont="1" applyFill="1" applyBorder="1" applyAlignment="1">
      <alignment horizontal="right"/>
    </xf>
    <xf numFmtId="0" fontId="10" fillId="2" borderId="183" xfId="21" applyFont="1" applyFill="1" applyBorder="1"/>
    <xf numFmtId="41" fontId="10" fillId="2" borderId="163" xfId="27" applyNumberFormat="1" applyFont="1" applyFill="1" applyBorder="1" applyAlignment="1">
      <alignment horizontal="right"/>
    </xf>
    <xf numFmtId="192" fontId="10" fillId="2" borderId="61" xfId="27" applyNumberFormat="1" applyFont="1" applyFill="1" applyBorder="1" applyAlignment="1">
      <alignment horizontal="right"/>
    </xf>
    <xf numFmtId="192" fontId="10" fillId="2" borderId="59" xfId="27" applyNumberFormat="1" applyFont="1" applyFill="1" applyBorder="1" applyAlignment="1">
      <alignment horizontal="right"/>
    </xf>
    <xf numFmtId="192" fontId="10" fillId="2" borderId="60" xfId="27" applyNumberFormat="1" applyFont="1" applyFill="1" applyBorder="1" applyAlignment="1">
      <alignment horizontal="right"/>
    </xf>
    <xf numFmtId="186" fontId="10" fillId="2" borderId="330" xfId="27" applyNumberFormat="1" applyFont="1" applyFill="1" applyBorder="1" applyAlignment="1">
      <alignment horizontal="right"/>
    </xf>
    <xf numFmtId="179" fontId="10" fillId="2" borderId="96" xfId="27" applyNumberFormat="1" applyFont="1" applyFill="1" applyBorder="1" applyAlignment="1">
      <alignment horizontal="right"/>
    </xf>
    <xf numFmtId="179" fontId="10" fillId="2" borderId="115" xfId="27" applyNumberFormat="1" applyFont="1" applyFill="1" applyBorder="1" applyAlignment="1">
      <alignment horizontal="right"/>
    </xf>
    <xf numFmtId="184" fontId="10" fillId="2" borderId="317" xfId="27" applyNumberFormat="1" applyFont="1" applyFill="1" applyBorder="1" applyAlignment="1">
      <alignment horizontal="right"/>
    </xf>
    <xf numFmtId="192" fontId="10" fillId="2" borderId="125" xfId="27" applyNumberFormat="1" applyFont="1" applyFill="1" applyBorder="1" applyAlignment="1">
      <alignment horizontal="right"/>
    </xf>
    <xf numFmtId="192" fontId="10" fillId="2" borderId="95" xfId="27" applyNumberFormat="1" applyFont="1" applyFill="1" applyBorder="1" applyAlignment="1">
      <alignment horizontal="right"/>
    </xf>
    <xf numFmtId="186" fontId="10" fillId="2" borderId="168" xfId="27" applyNumberFormat="1" applyFont="1" applyFill="1" applyBorder="1" applyAlignment="1">
      <alignment horizontal="right"/>
    </xf>
    <xf numFmtId="188" fontId="10" fillId="2" borderId="96" xfId="27" applyNumberFormat="1" applyFont="1" applyFill="1" applyBorder="1" applyAlignment="1">
      <alignment horizontal="right"/>
    </xf>
    <xf numFmtId="188" fontId="10" fillId="2" borderId="115" xfId="27" applyNumberFormat="1" applyFont="1" applyFill="1" applyBorder="1" applyAlignment="1">
      <alignment horizontal="right"/>
    </xf>
    <xf numFmtId="188" fontId="10" fillId="2" borderId="59" xfId="27" applyNumberFormat="1" applyFont="1" applyFill="1" applyBorder="1" applyAlignment="1">
      <alignment horizontal="right"/>
    </xf>
    <xf numFmtId="188" fontId="10" fillId="2" borderId="165" xfId="27" applyNumberFormat="1" applyFont="1" applyFill="1" applyBorder="1" applyAlignment="1">
      <alignment horizontal="right"/>
    </xf>
    <xf numFmtId="0" fontId="10" fillId="2" borderId="0" xfId="21" applyFont="1" applyFill="1"/>
    <xf numFmtId="0" fontId="10" fillId="0" borderId="182" xfId="21" applyFont="1" applyFill="1" applyBorder="1"/>
    <xf numFmtId="192" fontId="10" fillId="0" borderId="172" xfId="27" applyNumberFormat="1" applyFont="1" applyBorder="1" applyAlignment="1">
      <alignment horizontal="right"/>
    </xf>
    <xf numFmtId="192" fontId="10" fillId="0" borderId="170" xfId="27" applyNumberFormat="1" applyFont="1" applyBorder="1" applyAlignment="1">
      <alignment horizontal="right"/>
    </xf>
    <xf numFmtId="184" fontId="10" fillId="0" borderId="59" xfId="27" applyNumberFormat="1" applyFont="1" applyBorder="1" applyAlignment="1">
      <alignment horizontal="right"/>
    </xf>
    <xf numFmtId="192" fontId="10" fillId="0" borderId="325" xfId="27" applyNumberFormat="1" applyFont="1" applyBorder="1" applyAlignment="1">
      <alignment horizontal="right"/>
    </xf>
    <xf numFmtId="186" fontId="10" fillId="2" borderId="221" xfId="27" applyNumberFormat="1" applyFont="1" applyFill="1" applyBorder="1" applyAlignment="1">
      <alignment horizontal="right"/>
    </xf>
    <xf numFmtId="184" fontId="10" fillId="2" borderId="59" xfId="27" applyNumberFormat="1" applyFont="1" applyFill="1" applyBorder="1" applyAlignment="1">
      <alignment horizontal="right"/>
    </xf>
    <xf numFmtId="179" fontId="10" fillId="2" borderId="59" xfId="27" applyNumberFormat="1" applyFont="1" applyFill="1" applyBorder="1" applyAlignment="1">
      <alignment horizontal="right"/>
    </xf>
    <xf numFmtId="192" fontId="10" fillId="2" borderId="124" xfId="27" applyNumberFormat="1" applyFont="1" applyFill="1" applyBorder="1" applyAlignment="1">
      <alignment horizontal="right"/>
    </xf>
    <xf numFmtId="188" fontId="10" fillId="2" borderId="60" xfId="27" applyNumberFormat="1" applyFont="1" applyFill="1" applyBorder="1" applyAlignment="1">
      <alignment horizontal="right"/>
    </xf>
    <xf numFmtId="186" fontId="10" fillId="0" borderId="330" xfId="27" applyNumberFormat="1" applyFont="1" applyBorder="1" applyAlignment="1">
      <alignment horizontal="right"/>
    </xf>
    <xf numFmtId="184" fontId="10" fillId="0" borderId="115" xfId="27" applyNumberFormat="1" applyFont="1" applyBorder="1" applyAlignment="1">
      <alignment horizontal="right"/>
    </xf>
    <xf numFmtId="192" fontId="10" fillId="0" borderId="317" xfId="27" applyNumberFormat="1" applyFont="1" applyBorder="1" applyAlignment="1">
      <alignment horizontal="right"/>
    </xf>
    <xf numFmtId="179" fontId="10" fillId="0" borderId="324" xfId="27" applyNumberFormat="1" applyFont="1" applyBorder="1" applyAlignment="1">
      <alignment horizontal="right"/>
    </xf>
    <xf numFmtId="186" fontId="10" fillId="0" borderId="166" xfId="27" applyNumberFormat="1" applyFont="1" applyBorder="1" applyAlignment="1">
      <alignment horizontal="right"/>
    </xf>
    <xf numFmtId="192" fontId="10" fillId="0" borderId="150" xfId="27" applyNumberFormat="1" applyFont="1" applyBorder="1" applyAlignment="1">
      <alignment horizontal="right"/>
    </xf>
    <xf numFmtId="41" fontId="10" fillId="0" borderId="81" xfId="27" applyNumberFormat="1" applyFont="1" applyBorder="1" applyAlignment="1">
      <alignment horizontal="right"/>
    </xf>
    <xf numFmtId="186" fontId="10" fillId="0" borderId="168" xfId="27" applyNumberFormat="1" applyFont="1" applyBorder="1" applyAlignment="1">
      <alignment horizontal="right"/>
    </xf>
    <xf numFmtId="41" fontId="10" fillId="0" borderId="161" xfId="27" applyNumberFormat="1" applyFont="1" applyBorder="1" applyAlignment="1">
      <alignment horizontal="right"/>
    </xf>
    <xf numFmtId="41" fontId="10" fillId="2" borderId="124" xfId="27" applyNumberFormat="1" applyFont="1" applyFill="1" applyBorder="1" applyAlignment="1">
      <alignment horizontal="right"/>
    </xf>
    <xf numFmtId="186" fontId="10" fillId="0" borderId="201" xfId="27" applyNumberFormat="1" applyFont="1" applyBorder="1" applyAlignment="1">
      <alignment horizontal="right"/>
    </xf>
    <xf numFmtId="41" fontId="10" fillId="0" borderId="148" xfId="27" applyNumberFormat="1" applyFont="1" applyBorder="1" applyAlignment="1">
      <alignment horizontal="right"/>
    </xf>
    <xf numFmtId="41" fontId="10" fillId="0" borderId="150" xfId="27" applyNumberFormat="1" applyFont="1" applyBorder="1" applyAlignment="1">
      <alignment horizontal="right"/>
    </xf>
    <xf numFmtId="188" fontId="10" fillId="0" borderId="0" xfId="27" applyNumberFormat="1" applyFont="1" applyBorder="1" applyAlignment="1">
      <alignment horizontal="right"/>
    </xf>
    <xf numFmtId="0" fontId="10" fillId="0" borderId="0" xfId="21" applyNumberFormat="1" applyFont="1" applyBorder="1"/>
    <xf numFmtId="38" fontId="10" fillId="0" borderId="0" xfId="27" applyNumberFormat="1" applyFont="1" applyAlignment="1"/>
    <xf numFmtId="38" fontId="10" fillId="0" borderId="308" xfId="29" applyFont="1" applyBorder="1" applyAlignment="1">
      <alignment horizontal="right"/>
    </xf>
    <xf numFmtId="2" fontId="9" fillId="0" borderId="209" xfId="4" applyNumberFormat="1" applyBorder="1"/>
    <xf numFmtId="2" fontId="9" fillId="0" borderId="308" xfId="4" applyNumberFormat="1" applyBorder="1"/>
    <xf numFmtId="0" fontId="10" fillId="0" borderId="313" xfId="4" applyFont="1" applyBorder="1" applyAlignment="1">
      <alignment horizontal="right"/>
    </xf>
    <xf numFmtId="38" fontId="3" fillId="0" borderId="357" xfId="29" applyFont="1" applyFill="1" applyBorder="1"/>
    <xf numFmtId="0" fontId="32" fillId="0" borderId="315" xfId="4" applyFont="1" applyFill="1" applyBorder="1"/>
    <xf numFmtId="38" fontId="32" fillId="0" borderId="398" xfId="29" applyFont="1" applyBorder="1"/>
    <xf numFmtId="38" fontId="48" fillId="0" borderId="164" xfId="29" applyFont="1" applyFill="1" applyBorder="1"/>
    <xf numFmtId="38" fontId="32" fillId="0" borderId="115" xfId="29" applyFont="1" applyBorder="1"/>
    <xf numFmtId="38" fontId="32" fillId="0" borderId="165" xfId="29" applyFont="1" applyBorder="1"/>
    <xf numFmtId="38" fontId="23" fillId="0" borderId="191" xfId="29" applyFont="1" applyBorder="1" applyAlignment="1">
      <alignment horizontal="right"/>
    </xf>
    <xf numFmtId="2" fontId="32" fillId="0" borderId="164" xfId="4" applyNumberFormat="1" applyFont="1" applyBorder="1"/>
    <xf numFmtId="2" fontId="32" fillId="0" borderId="115" xfId="4" applyNumberFormat="1" applyFont="1" applyBorder="1"/>
    <xf numFmtId="0" fontId="32" fillId="0" borderId="115" xfId="4" applyFont="1" applyBorder="1"/>
    <xf numFmtId="0" fontId="23" fillId="0" borderId="317" xfId="4" applyFont="1" applyBorder="1" applyAlignment="1">
      <alignment horizontal="right"/>
    </xf>
    <xf numFmtId="38" fontId="48" fillId="0" borderId="318" xfId="29" applyFont="1" applyFill="1" applyBorder="1"/>
    <xf numFmtId="0" fontId="23" fillId="0" borderId="165" xfId="4" applyFont="1" applyBorder="1" applyAlignment="1">
      <alignment horizontal="right"/>
    </xf>
    <xf numFmtId="38" fontId="48" fillId="0" borderId="14" xfId="29" applyFont="1" applyFill="1" applyBorder="1"/>
    <xf numFmtId="38" fontId="32" fillId="0" borderId="15" xfId="29" applyFont="1" applyBorder="1"/>
    <xf numFmtId="38" fontId="23" fillId="0" borderId="0" xfId="29" applyFont="1" applyBorder="1" applyAlignment="1">
      <alignment horizontal="right"/>
    </xf>
    <xf numFmtId="2" fontId="32" fillId="0" borderId="14" xfId="4" applyNumberFormat="1" applyFont="1" applyBorder="1"/>
    <xf numFmtId="2" fontId="32" fillId="0" borderId="15" xfId="4" applyNumberFormat="1" applyFont="1" applyBorder="1"/>
    <xf numFmtId="0" fontId="32" fillId="0" borderId="15" xfId="4" applyFont="1" applyBorder="1"/>
    <xf numFmtId="0" fontId="23" fillId="0" borderId="319" xfId="4" applyFont="1" applyBorder="1" applyAlignment="1">
      <alignment horizontal="right"/>
    </xf>
    <xf numFmtId="38" fontId="48" fillId="0" borderId="117" xfId="29" applyFont="1" applyFill="1" applyBorder="1"/>
    <xf numFmtId="0" fontId="23" fillId="0" borderId="16" xfId="4" applyFont="1" applyBorder="1" applyAlignment="1">
      <alignment horizontal="right"/>
    </xf>
    <xf numFmtId="0" fontId="32" fillId="0" borderId="117" xfId="4" applyFont="1" applyBorder="1"/>
    <xf numFmtId="0" fontId="23" fillId="0" borderId="155" xfId="29" applyNumberFormat="1" applyFont="1" applyBorder="1" applyAlignment="1">
      <alignment horizontal="right"/>
    </xf>
    <xf numFmtId="0" fontId="32" fillId="0" borderId="14" xfId="4" applyFont="1" applyBorder="1"/>
    <xf numFmtId="38" fontId="23" fillId="0" borderId="157" xfId="29" applyFont="1" applyBorder="1" applyAlignment="1">
      <alignment horizontal="center"/>
    </xf>
    <xf numFmtId="38" fontId="23" fillId="0" borderId="23" xfId="29" applyFont="1" applyBorder="1" applyAlignment="1">
      <alignment horizontal="center"/>
    </xf>
    <xf numFmtId="3" fontId="10" fillId="0" borderId="5" xfId="29" applyNumberFormat="1" applyFont="1" applyBorder="1" applyAlignment="1">
      <alignment horizontal="right"/>
    </xf>
    <xf numFmtId="3" fontId="10" fillId="0" borderId="81" xfId="4" applyNumberFormat="1" applyFont="1" applyBorder="1" applyAlignment="1">
      <alignment horizontal="right"/>
    </xf>
    <xf numFmtId="3" fontId="10" fillId="0" borderId="82" xfId="4" applyNumberFormat="1" applyFont="1" applyBorder="1" applyAlignment="1">
      <alignment horizontal="right"/>
    </xf>
    <xf numFmtId="3" fontId="10" fillId="0" borderId="83" xfId="4" applyNumberFormat="1" applyFont="1" applyBorder="1" applyAlignment="1">
      <alignment horizontal="right"/>
    </xf>
    <xf numFmtId="3" fontId="10" fillId="0" borderId="32" xfId="4" applyNumberFormat="1" applyFont="1" applyBorder="1" applyAlignment="1">
      <alignment horizontal="right"/>
    </xf>
    <xf numFmtId="195" fontId="10" fillId="0" borderId="81" xfId="29" applyNumberFormat="1" applyFont="1" applyBorder="1" applyAlignment="1">
      <alignment horizontal="right"/>
    </xf>
    <xf numFmtId="195" fontId="10" fillId="0" borderId="82" xfId="29" applyNumberFormat="1" applyFont="1" applyBorder="1" applyAlignment="1">
      <alignment horizontal="right"/>
    </xf>
    <xf numFmtId="179" fontId="10" fillId="0" borderId="120" xfId="29" applyNumberFormat="1" applyFont="1" applyBorder="1" applyAlignment="1">
      <alignment horizontal="right"/>
    </xf>
    <xf numFmtId="3" fontId="10" fillId="0" borderId="122" xfId="4" applyNumberFormat="1" applyFont="1" applyBorder="1" applyAlignment="1">
      <alignment horizontal="right"/>
    </xf>
    <xf numFmtId="176" fontId="10" fillId="0" borderId="83" xfId="4" applyNumberFormat="1" applyFont="1" applyBorder="1" applyAlignment="1">
      <alignment horizontal="right"/>
    </xf>
    <xf numFmtId="195" fontId="10" fillId="0" borderId="83" xfId="29" applyNumberFormat="1" applyFont="1" applyBorder="1" applyAlignment="1">
      <alignment horizontal="right"/>
    </xf>
    <xf numFmtId="3" fontId="10" fillId="0" borderId="567" xfId="29" applyNumberFormat="1" applyFont="1" applyBorder="1" applyAlignment="1">
      <alignment horizontal="right"/>
    </xf>
    <xf numFmtId="3" fontId="10" fillId="0" borderId="161" xfId="4" applyNumberFormat="1" applyFont="1" applyBorder="1" applyAlignment="1">
      <alignment horizontal="right"/>
    </xf>
    <xf numFmtId="3" fontId="10" fillId="0" borderId="162" xfId="4" applyNumberFormat="1" applyFont="1" applyBorder="1" applyAlignment="1">
      <alignment horizontal="right"/>
    </xf>
    <xf numFmtId="3" fontId="10" fillId="0" borderId="170" xfId="4" applyNumberFormat="1" applyFont="1" applyBorder="1" applyAlignment="1">
      <alignment horizontal="right"/>
    </xf>
    <xf numFmtId="3" fontId="10" fillId="0" borderId="171" xfId="4" applyNumberFormat="1" applyFont="1" applyBorder="1" applyAlignment="1">
      <alignment horizontal="right"/>
    </xf>
    <xf numFmtId="3" fontId="10" fillId="0" borderId="160" xfId="4" applyNumberFormat="1" applyFont="1" applyBorder="1" applyAlignment="1">
      <alignment horizontal="right"/>
    </xf>
    <xf numFmtId="195" fontId="10" fillId="0" borderId="169" xfId="29" applyNumberFormat="1" applyFont="1" applyBorder="1" applyAlignment="1">
      <alignment horizontal="right"/>
    </xf>
    <xf numFmtId="195" fontId="10" fillId="0" borderId="170" xfId="29" applyNumberFormat="1" applyFont="1" applyBorder="1" applyAlignment="1">
      <alignment horizontal="right"/>
    </xf>
    <xf numFmtId="179" fontId="10" fillId="0" borderId="326" xfId="29" applyNumberFormat="1" applyFont="1" applyBorder="1" applyAlignment="1">
      <alignment horizontal="right"/>
    </xf>
    <xf numFmtId="3" fontId="10" fillId="0" borderId="327" xfId="4" applyNumberFormat="1" applyFont="1" applyBorder="1" applyAlignment="1">
      <alignment horizontal="right"/>
    </xf>
    <xf numFmtId="176" fontId="10" fillId="0" borderId="126" xfId="4" applyNumberFormat="1" applyFont="1" applyBorder="1" applyAlignment="1">
      <alignment horizontal="right"/>
    </xf>
    <xf numFmtId="195" fontId="10" fillId="0" borderId="171" xfId="29" applyNumberFormat="1" applyFont="1" applyBorder="1" applyAlignment="1">
      <alignment horizontal="right"/>
    </xf>
    <xf numFmtId="3" fontId="10" fillId="0" borderId="474" xfId="29" applyNumberFormat="1" applyFont="1" applyBorder="1" applyAlignment="1">
      <alignment horizontal="right"/>
    </xf>
    <xf numFmtId="3" fontId="10" fillId="0" borderId="96" xfId="4" applyNumberFormat="1" applyFont="1" applyBorder="1" applyAlignment="1">
      <alignment horizontal="right"/>
    </xf>
    <xf numFmtId="3" fontId="10" fillId="0" borderId="59" xfId="4" applyNumberFormat="1" applyFont="1" applyBorder="1" applyAlignment="1">
      <alignment horizontal="right"/>
    </xf>
    <xf numFmtId="3" fontId="10" fillId="0" borderId="60" xfId="4" applyNumberFormat="1" applyFont="1" applyBorder="1" applyAlignment="1">
      <alignment horizontal="right"/>
    </xf>
    <xf numFmtId="3" fontId="10" fillId="0" borderId="163" xfId="4" applyNumberFormat="1" applyFont="1" applyBorder="1" applyAlignment="1">
      <alignment horizontal="right"/>
    </xf>
    <xf numFmtId="195" fontId="10" fillId="0" borderId="96" xfId="29" applyNumberFormat="1" applyFont="1" applyBorder="1" applyAlignment="1">
      <alignment horizontal="right"/>
    </xf>
    <xf numFmtId="195" fontId="10" fillId="0" borderId="59" xfId="29" applyNumberFormat="1" applyFont="1" applyBorder="1" applyAlignment="1">
      <alignment horizontal="right"/>
    </xf>
    <xf numFmtId="179" fontId="10" fillId="0" borderId="124" xfId="29" applyNumberFormat="1" applyFont="1" applyBorder="1" applyAlignment="1">
      <alignment horizontal="right"/>
    </xf>
    <xf numFmtId="3" fontId="10" fillId="0" borderId="125" xfId="4" applyNumberFormat="1" applyFont="1" applyBorder="1" applyAlignment="1">
      <alignment horizontal="right"/>
    </xf>
    <xf numFmtId="176" fontId="10" fillId="0" borderId="60" xfId="4" applyNumberFormat="1" applyFont="1" applyBorder="1" applyAlignment="1">
      <alignment horizontal="right"/>
    </xf>
    <xf numFmtId="195" fontId="10" fillId="0" borderId="60" xfId="29" applyNumberFormat="1" applyFont="1" applyBorder="1" applyAlignment="1">
      <alignment horizontal="right"/>
    </xf>
    <xf numFmtId="3" fontId="10" fillId="0" borderId="478" xfId="29" applyNumberFormat="1" applyFont="1" applyBorder="1" applyAlignment="1">
      <alignment horizontal="right"/>
    </xf>
    <xf numFmtId="3" fontId="10" fillId="0" borderId="148" xfId="4" applyNumberFormat="1" applyFont="1" applyBorder="1" applyAlignment="1">
      <alignment horizontal="right"/>
    </xf>
    <xf numFmtId="3" fontId="10" fillId="0" borderId="149" xfId="4" applyNumberFormat="1" applyFont="1" applyBorder="1" applyAlignment="1">
      <alignment horizontal="right"/>
    </xf>
    <xf numFmtId="3" fontId="10" fillId="0" borderId="137" xfId="4" applyNumberFormat="1" applyFont="1" applyBorder="1" applyAlignment="1">
      <alignment horizontal="right"/>
    </xf>
    <xf numFmtId="3" fontId="10" fillId="0" borderId="173" xfId="4" applyNumberFormat="1" applyFont="1" applyBorder="1" applyAlignment="1">
      <alignment horizontal="right"/>
    </xf>
    <xf numFmtId="195" fontId="10" fillId="0" borderId="164" xfId="29" applyNumberFormat="1" applyFont="1" applyBorder="1" applyAlignment="1">
      <alignment horizontal="right"/>
    </xf>
    <xf numFmtId="195" fontId="10" fillId="0" borderId="115" xfId="29" applyNumberFormat="1" applyFont="1" applyBorder="1" applyAlignment="1">
      <alignment horizontal="right"/>
    </xf>
    <xf numFmtId="179" fontId="10" fillId="0" borderId="317" xfId="29" applyNumberFormat="1" applyFont="1" applyBorder="1" applyAlignment="1">
      <alignment horizontal="right"/>
    </xf>
    <xf numFmtId="3" fontId="10" fillId="0" borderId="151" xfId="4" applyNumberFormat="1" applyFont="1" applyBorder="1" applyAlignment="1">
      <alignment horizontal="right"/>
    </xf>
    <xf numFmtId="176" fontId="10" fillId="0" borderId="137" xfId="4" applyNumberFormat="1" applyFont="1" applyBorder="1" applyAlignment="1">
      <alignment horizontal="right"/>
    </xf>
    <xf numFmtId="195" fontId="10" fillId="0" borderId="165" xfId="29" applyNumberFormat="1" applyFont="1" applyBorder="1" applyAlignment="1">
      <alignment horizontal="right"/>
    </xf>
    <xf numFmtId="3" fontId="10" fillId="0" borderId="398" xfId="29" applyNumberFormat="1" applyFont="1" applyBorder="1" applyAlignment="1">
      <alignment horizontal="right"/>
    </xf>
    <xf numFmtId="3" fontId="10" fillId="0" borderId="4" xfId="4" applyNumberFormat="1" applyFont="1" applyBorder="1" applyAlignment="1">
      <alignment horizontal="right"/>
    </xf>
    <xf numFmtId="3" fontId="10" fillId="0" borderId="0" xfId="4" applyNumberFormat="1" applyFont="1" applyAlignment="1">
      <alignment horizontal="right"/>
    </xf>
    <xf numFmtId="3" fontId="10" fillId="0" borderId="126" xfId="4" applyNumberFormat="1" applyFont="1" applyBorder="1" applyAlignment="1">
      <alignment horizontal="right"/>
    </xf>
    <xf numFmtId="3" fontId="10" fillId="0" borderId="115" xfId="4" applyNumberFormat="1" applyFont="1" applyBorder="1" applyAlignment="1">
      <alignment horizontal="right"/>
    </xf>
    <xf numFmtId="3" fontId="10" fillId="0" borderId="358" xfId="29" applyNumberFormat="1" applyFont="1" applyBorder="1" applyAlignment="1">
      <alignment horizontal="right"/>
    </xf>
    <xf numFmtId="3" fontId="10" fillId="0" borderId="23" xfId="4" applyNumberFormat="1" applyFont="1" applyBorder="1" applyAlignment="1">
      <alignment horizontal="right"/>
    </xf>
    <xf numFmtId="3" fontId="10" fillId="0" borderId="26" xfId="4" applyNumberFormat="1" applyFont="1" applyBorder="1" applyAlignment="1">
      <alignment horizontal="right"/>
    </xf>
    <xf numFmtId="3" fontId="10" fillId="0" borderId="28" xfId="4" applyNumberFormat="1" applyFont="1" applyBorder="1" applyAlignment="1">
      <alignment horizontal="right"/>
    </xf>
    <xf numFmtId="3" fontId="10" fillId="0" borderId="474" xfId="29" applyNumberFormat="1" applyFont="1" applyFill="1" applyBorder="1" applyAlignment="1">
      <alignment horizontal="right"/>
    </xf>
    <xf numFmtId="195" fontId="10" fillId="0" borderId="96" xfId="29" applyNumberFormat="1" applyFont="1" applyFill="1" applyBorder="1" applyAlignment="1">
      <alignment horizontal="right"/>
    </xf>
    <xf numFmtId="195" fontId="10" fillId="0" borderId="59" xfId="29" applyNumberFormat="1" applyFont="1" applyFill="1" applyBorder="1" applyAlignment="1">
      <alignment horizontal="right"/>
    </xf>
    <xf numFmtId="179" fontId="10" fillId="0" borderId="124" xfId="29" applyNumberFormat="1" applyFont="1" applyFill="1" applyBorder="1" applyAlignment="1">
      <alignment horizontal="right"/>
    </xf>
    <xf numFmtId="195" fontId="10" fillId="0" borderId="60" xfId="29" applyNumberFormat="1" applyFont="1" applyFill="1" applyBorder="1" applyAlignment="1">
      <alignment horizontal="right"/>
    </xf>
    <xf numFmtId="3" fontId="10" fillId="0" borderId="421" xfId="29" applyNumberFormat="1" applyFont="1" applyBorder="1" applyAlignment="1">
      <alignment horizontal="right"/>
    </xf>
    <xf numFmtId="195" fontId="10" fillId="0" borderId="148" xfId="29" applyNumberFormat="1" applyFont="1" applyBorder="1" applyAlignment="1">
      <alignment horizontal="right"/>
    </xf>
    <xf numFmtId="195" fontId="10" fillId="0" borderId="149" xfId="29" applyNumberFormat="1" applyFont="1" applyBorder="1" applyAlignment="1">
      <alignment horizontal="right"/>
    </xf>
    <xf numFmtId="179" fontId="10" fillId="0" borderId="150" xfId="29" applyNumberFormat="1" applyFont="1" applyBorder="1" applyAlignment="1">
      <alignment horizontal="right"/>
    </xf>
    <xf numFmtId="195" fontId="10" fillId="0" borderId="137" xfId="29" applyNumberFormat="1" applyFont="1" applyBorder="1" applyAlignment="1">
      <alignment horizontal="right"/>
    </xf>
    <xf numFmtId="0" fontId="6" fillId="0" borderId="0" xfId="21" applyFont="1" applyFill="1"/>
    <xf numFmtId="186" fontId="8" fillId="0" borderId="0" xfId="27" applyFont="1"/>
    <xf numFmtId="186" fontId="8" fillId="0" borderId="0" xfId="27" applyFont="1" applyFill="1"/>
    <xf numFmtId="0" fontId="55" fillId="0" borderId="0" xfId="21" applyNumberFormat="1" applyFont="1" applyFill="1"/>
    <xf numFmtId="0" fontId="34" fillId="0" borderId="0" xfId="27" applyNumberFormat="1" applyFont="1"/>
    <xf numFmtId="0" fontId="8" fillId="0" borderId="5" xfId="21" applyFont="1" applyFill="1" applyBorder="1"/>
    <xf numFmtId="186" fontId="8" fillId="0" borderId="5" xfId="27" applyFont="1" applyBorder="1"/>
    <xf numFmtId="0" fontId="3" fillId="0" borderId="209" xfId="27" applyNumberFormat="1" applyFont="1" applyBorder="1"/>
    <xf numFmtId="0" fontId="3" fillId="0" borderId="308" xfId="27" applyNumberFormat="1" applyFont="1" applyBorder="1"/>
    <xf numFmtId="186" fontId="8" fillId="0" borderId="308" xfId="27" applyFont="1" applyBorder="1"/>
    <xf numFmtId="186" fontId="8" fillId="0" borderId="309" xfId="27" applyFont="1" applyBorder="1"/>
    <xf numFmtId="0" fontId="9" fillId="0" borderId="374" xfId="21" applyFont="1" applyBorder="1"/>
    <xf numFmtId="0" fontId="10" fillId="0" borderId="398" xfId="21" applyFont="1" applyFill="1" applyBorder="1"/>
    <xf numFmtId="186" fontId="10" fillId="0" borderId="398" xfId="27" applyFont="1" applyBorder="1"/>
    <xf numFmtId="186" fontId="8" fillId="0" borderId="164" xfId="27" applyFont="1" applyBorder="1"/>
    <xf numFmtId="0" fontId="7" fillId="0" borderId="316" xfId="27" applyNumberFormat="1" applyFont="1" applyBorder="1" applyAlignment="1">
      <alignment horizontal="left" vertical="top"/>
    </xf>
    <xf numFmtId="186" fontId="46" fillId="0" borderId="115" xfId="27" applyFont="1" applyBorder="1"/>
    <xf numFmtId="0" fontId="10" fillId="0" borderId="165" xfId="27" applyNumberFormat="1" applyFont="1" applyBorder="1" applyAlignment="1">
      <alignment horizontal="right"/>
    </xf>
    <xf numFmtId="186" fontId="8" fillId="0" borderId="167" xfId="27" applyFont="1" applyBorder="1"/>
    <xf numFmtId="186" fontId="10" fillId="0" borderId="165" xfId="27" applyFont="1" applyBorder="1" applyAlignment="1">
      <alignment horizontal="right"/>
    </xf>
    <xf numFmtId="186" fontId="3" fillId="0" borderId="164" xfId="27" applyFont="1" applyBorder="1"/>
    <xf numFmtId="0" fontId="7" fillId="0" borderId="115" xfId="27" applyNumberFormat="1" applyFont="1" applyFill="1" applyBorder="1" applyAlignment="1">
      <alignment horizontal="left" vertical="top"/>
    </xf>
    <xf numFmtId="0" fontId="10" fillId="0" borderId="115" xfId="27" applyNumberFormat="1" applyFont="1" applyBorder="1" applyAlignment="1">
      <alignment horizontal="right"/>
    </xf>
    <xf numFmtId="186" fontId="10" fillId="0" borderId="175" xfId="27" applyFont="1" applyBorder="1" applyAlignment="1">
      <alignment horizontal="right"/>
    </xf>
    <xf numFmtId="0" fontId="10" fillId="0" borderId="398" xfId="21" applyNumberFormat="1" applyFont="1" applyFill="1" applyBorder="1" applyAlignment="1">
      <alignment horizontal="center" wrapText="1"/>
    </xf>
    <xf numFmtId="0" fontId="10" fillId="0" borderId="157" xfId="27" applyNumberFormat="1" applyFont="1" applyBorder="1" applyAlignment="1">
      <alignment horizontal="center" wrapText="1"/>
    </xf>
    <xf numFmtId="0" fontId="10" fillId="0" borderId="14" xfId="27" applyNumberFormat="1" applyFont="1" applyBorder="1" applyAlignment="1">
      <alignment horizontal="center" wrapText="1"/>
    </xf>
    <xf numFmtId="0" fontId="10" fillId="0" borderId="156" xfId="27" applyNumberFormat="1" applyFont="1" applyBorder="1" applyAlignment="1">
      <alignment horizontal="center" wrapText="1"/>
    </xf>
    <xf numFmtId="0" fontId="10" fillId="0" borderId="16" xfId="27" applyNumberFormat="1" applyFont="1" applyBorder="1" applyAlignment="1">
      <alignment horizontal="center" wrapText="1"/>
    </xf>
    <xf numFmtId="0" fontId="10" fillId="0" borderId="114" xfId="27" applyNumberFormat="1" applyFont="1" applyBorder="1" applyAlignment="1">
      <alignment horizontal="center" wrapText="1"/>
    </xf>
    <xf numFmtId="0" fontId="10" fillId="0" borderId="624" xfId="27" applyNumberFormat="1" applyFont="1" applyBorder="1" applyAlignment="1">
      <alignment horizontal="center" wrapText="1"/>
    </xf>
    <xf numFmtId="0" fontId="10" fillId="0" borderId="21" xfId="27" applyNumberFormat="1" applyFont="1" applyBorder="1" applyAlignment="1">
      <alignment horizontal="center" wrapText="1"/>
    </xf>
    <xf numFmtId="0" fontId="10" fillId="0" borderId="15" xfId="27" applyNumberFormat="1" applyFont="1" applyBorder="1" applyAlignment="1">
      <alignment horizontal="center" wrapText="1"/>
    </xf>
    <xf numFmtId="0" fontId="10" fillId="0" borderId="294" xfId="27" applyNumberFormat="1" applyFont="1" applyFill="1" applyBorder="1" applyAlignment="1">
      <alignment horizontal="center" wrapText="1"/>
    </xf>
    <xf numFmtId="0" fontId="9" fillId="0" borderId="0" xfId="21" applyNumberFormat="1" applyFont="1" applyAlignment="1">
      <alignment horizontal="center" wrapText="1"/>
    </xf>
    <xf numFmtId="0" fontId="10" fillId="0" borderId="479" xfId="21" applyFont="1" applyBorder="1" applyAlignment="1">
      <alignment horizontal="center"/>
    </xf>
    <xf numFmtId="41" fontId="10" fillId="0" borderId="620" xfId="27" applyNumberFormat="1" applyFont="1" applyBorder="1" applyAlignment="1">
      <alignment horizontal="right"/>
    </xf>
    <xf numFmtId="41" fontId="10" fillId="0" borderId="625" xfId="27" applyNumberFormat="1" applyFont="1" applyBorder="1" applyAlignment="1">
      <alignment horizontal="right"/>
    </xf>
    <xf numFmtId="41" fontId="10" fillId="0" borderId="583" xfId="27" applyNumberFormat="1" applyFont="1" applyBorder="1" applyAlignment="1">
      <alignment horizontal="right"/>
    </xf>
    <xf numFmtId="41" fontId="10" fillId="0" borderId="626" xfId="27" applyNumberFormat="1" applyFont="1" applyBorder="1" applyAlignment="1">
      <alignment horizontal="right"/>
    </xf>
    <xf numFmtId="188" fontId="10" fillId="0" borderId="627" xfId="27" applyNumberFormat="1" applyFont="1" applyBorder="1" applyAlignment="1">
      <alignment horizontal="right"/>
    </xf>
    <xf numFmtId="188" fontId="10" fillId="0" borderId="480" xfId="27" applyNumberFormat="1" applyFont="1" applyBorder="1" applyAlignment="1">
      <alignment horizontal="right"/>
    </xf>
    <xf numFmtId="41" fontId="10" fillId="0" borderId="628" xfId="27" applyNumberFormat="1" applyFont="1" applyFill="1" applyBorder="1" applyAlignment="1">
      <alignment horizontal="right"/>
    </xf>
    <xf numFmtId="41" fontId="10" fillId="0" borderId="389" xfId="27" applyNumberFormat="1" applyFont="1" applyFill="1" applyBorder="1" applyAlignment="1">
      <alignment horizontal="right"/>
    </xf>
    <xf numFmtId="41" fontId="10" fillId="0" borderId="390" xfId="27" applyNumberFormat="1" applyFont="1" applyFill="1" applyBorder="1" applyAlignment="1">
      <alignment horizontal="right"/>
    </xf>
    <xf numFmtId="188" fontId="10" fillId="0" borderId="628" xfId="27" applyNumberFormat="1" applyFont="1" applyBorder="1" applyAlignment="1">
      <alignment horizontal="right"/>
    </xf>
    <xf numFmtId="179" fontId="10" fillId="0" borderId="629" xfId="27" applyNumberFormat="1" applyFont="1" applyBorder="1" applyAlignment="1">
      <alignment horizontal="right"/>
    </xf>
    <xf numFmtId="0" fontId="10" fillId="0" borderId="78" xfId="21" applyFont="1" applyBorder="1"/>
    <xf numFmtId="41" fontId="10" fillId="0" borderId="202" xfId="27" applyNumberFormat="1" applyFont="1" applyBorder="1" applyAlignment="1">
      <alignment horizontal="right"/>
    </xf>
    <xf numFmtId="188" fontId="10" fillId="0" borderId="79" xfId="27" applyNumberFormat="1" applyFont="1" applyBorder="1" applyAlignment="1">
      <alignment horizontal="right"/>
    </xf>
    <xf numFmtId="188" fontId="10" fillId="0" borderId="4" xfId="27" applyNumberFormat="1" applyFont="1" applyBorder="1" applyAlignment="1">
      <alignment horizontal="right"/>
    </xf>
    <xf numFmtId="179" fontId="10" fillId="0" borderId="92" xfId="27" applyNumberFormat="1" applyFont="1" applyBorder="1" applyAlignment="1">
      <alignment horizontal="right"/>
    </xf>
    <xf numFmtId="0" fontId="10" fillId="0" borderId="516" xfId="21" applyFont="1" applyFill="1" applyBorder="1"/>
    <xf numFmtId="41" fontId="10" fillId="0" borderId="227" xfId="27" applyNumberFormat="1" applyFont="1" applyBorder="1" applyAlignment="1">
      <alignment horizontal="right"/>
    </xf>
    <xf numFmtId="41" fontId="10" fillId="0" borderId="169" xfId="27" applyNumberFormat="1" applyFont="1" applyBorder="1" applyAlignment="1">
      <alignment horizontal="right"/>
    </xf>
    <xf numFmtId="41" fontId="10" fillId="0" borderId="365" xfId="27" applyNumberFormat="1" applyFont="1" applyBorder="1" applyAlignment="1">
      <alignment horizontal="right"/>
    </xf>
    <xf numFmtId="188" fontId="10" fillId="0" borderId="172" xfId="27" applyNumberFormat="1" applyFont="1" applyBorder="1" applyAlignment="1">
      <alignment horizontal="right"/>
    </xf>
    <xf numFmtId="188" fontId="10" fillId="0" borderId="174" xfId="27" applyNumberFormat="1" applyFont="1" applyBorder="1" applyAlignment="1">
      <alignment horizontal="right"/>
    </xf>
    <xf numFmtId="41" fontId="10" fillId="0" borderId="170" xfId="27" applyNumberFormat="1" applyFont="1" applyBorder="1" applyAlignment="1">
      <alignment horizontal="right"/>
    </xf>
    <xf numFmtId="179" fontId="10" fillId="0" borderId="630" xfId="27" applyNumberFormat="1" applyFont="1" applyBorder="1" applyAlignment="1">
      <alignment horizontal="right"/>
    </xf>
    <xf numFmtId="0" fontId="10" fillId="0" borderId="94" xfId="21" applyFont="1" applyFill="1" applyBorder="1"/>
    <xf numFmtId="41" fontId="10" fillId="0" borderId="229" xfId="27" applyNumberFormat="1" applyFont="1" applyBorder="1" applyAlignment="1">
      <alignment horizontal="right"/>
    </xf>
    <xf numFmtId="41" fontId="10" fillId="0" borderId="95" xfId="27" applyNumberFormat="1" applyFont="1" applyBorder="1" applyAlignment="1">
      <alignment horizontal="right"/>
    </xf>
    <xf numFmtId="188" fontId="10" fillId="0" borderId="61" xfId="27" applyNumberFormat="1" applyFont="1" applyBorder="1" applyAlignment="1">
      <alignment horizontal="right"/>
    </xf>
    <xf numFmtId="188" fontId="10" fillId="0" borderId="98" xfId="27" applyNumberFormat="1" applyFont="1" applyBorder="1" applyAlignment="1">
      <alignment horizontal="right"/>
    </xf>
    <xf numFmtId="41" fontId="10" fillId="0" borderId="59" xfId="27" applyNumberFormat="1" applyFont="1" applyBorder="1" applyAlignment="1">
      <alignment horizontal="right"/>
    </xf>
    <xf numFmtId="179" fontId="10" fillId="0" borderId="631" xfId="27" applyNumberFormat="1" applyFont="1" applyBorder="1" applyAlignment="1">
      <alignment horizontal="right"/>
    </xf>
    <xf numFmtId="41" fontId="10" fillId="0" borderId="632" xfId="27" applyNumberFormat="1" applyFont="1" applyBorder="1" applyAlignment="1">
      <alignment horizontal="right"/>
    </xf>
    <xf numFmtId="41" fontId="10" fillId="0" borderId="316" xfId="27" applyNumberFormat="1" applyFont="1" applyBorder="1" applyAlignment="1">
      <alignment horizontal="right"/>
    </xf>
    <xf numFmtId="41" fontId="10" fillId="0" borderId="165" xfId="27" applyNumberFormat="1" applyFont="1" applyBorder="1" applyAlignment="1">
      <alignment horizontal="right"/>
    </xf>
    <xf numFmtId="188" fontId="10" fillId="0" borderId="167" xfId="27" applyNumberFormat="1" applyFont="1" applyBorder="1" applyAlignment="1">
      <alignment horizontal="right"/>
    </xf>
    <xf numFmtId="188" fontId="10" fillId="0" borderId="175" xfId="27" applyNumberFormat="1" applyFont="1" applyBorder="1" applyAlignment="1">
      <alignment horizontal="right"/>
    </xf>
    <xf numFmtId="41" fontId="10" fillId="0" borderId="115" xfId="27" applyNumberFormat="1" applyFont="1" applyBorder="1" applyAlignment="1">
      <alignment horizontal="right"/>
    </xf>
    <xf numFmtId="179" fontId="10" fillId="0" borderId="633" xfId="27" applyNumberFormat="1" applyFont="1" applyBorder="1" applyAlignment="1">
      <alignment horizontal="right"/>
    </xf>
    <xf numFmtId="41" fontId="10" fillId="0" borderId="3" xfId="27" applyNumberFormat="1" applyFont="1" applyBorder="1" applyAlignment="1">
      <alignment horizontal="right"/>
    </xf>
    <xf numFmtId="0" fontId="10" fillId="0" borderId="183" xfId="21" applyFont="1" applyBorder="1"/>
    <xf numFmtId="41" fontId="10" fillId="0" borderId="209" xfId="27" applyNumberFormat="1" applyFont="1" applyBorder="1" applyAlignment="1">
      <alignment horizontal="right"/>
    </xf>
    <xf numFmtId="41" fontId="10" fillId="0" borderId="183" xfId="27" applyNumberFormat="1" applyFont="1" applyBorder="1" applyAlignment="1">
      <alignment horizontal="right"/>
    </xf>
    <xf numFmtId="41" fontId="10" fillId="0" borderId="183" xfId="27" applyNumberFormat="1" applyFont="1" applyFill="1" applyBorder="1" applyAlignment="1">
      <alignment horizontal="right"/>
    </xf>
    <xf numFmtId="41" fontId="10" fillId="0" borderId="96" xfId="27" applyNumberFormat="1" applyFont="1" applyFill="1" applyBorder="1" applyAlignment="1">
      <alignment horizontal="right"/>
    </xf>
    <xf numFmtId="41" fontId="10" fillId="0" borderId="95" xfId="27" applyNumberFormat="1" applyFont="1" applyFill="1" applyBorder="1" applyAlignment="1">
      <alignment horizontal="right"/>
    </xf>
    <xf numFmtId="188" fontId="10" fillId="0" borderId="61" xfId="27" applyNumberFormat="1" applyFont="1" applyFill="1" applyBorder="1" applyAlignment="1">
      <alignment horizontal="right"/>
    </xf>
    <xf numFmtId="188" fontId="10" fillId="0" borderId="98" xfId="27" applyNumberFormat="1" applyFont="1" applyFill="1" applyBorder="1" applyAlignment="1">
      <alignment horizontal="right"/>
    </xf>
    <xf numFmtId="179" fontId="10" fillId="0" borderId="631" xfId="27" applyNumberFormat="1" applyFont="1" applyFill="1" applyBorder="1" applyAlignment="1">
      <alignment horizontal="right"/>
    </xf>
    <xf numFmtId="41" fontId="10" fillId="0" borderId="634" xfId="27" applyNumberFormat="1" applyFont="1" applyBorder="1" applyAlignment="1">
      <alignment horizontal="right"/>
    </xf>
    <xf numFmtId="179" fontId="10" fillId="0" borderId="635" xfId="27" applyNumberFormat="1" applyFont="1" applyBorder="1" applyAlignment="1">
      <alignment horizontal="right"/>
    </xf>
    <xf numFmtId="41" fontId="10" fillId="0" borderId="234" xfId="27" applyNumberFormat="1" applyFont="1" applyBorder="1" applyAlignment="1">
      <alignment horizontal="right"/>
    </xf>
    <xf numFmtId="188" fontId="10" fillId="0" borderId="182" xfId="27" applyNumberFormat="1" applyFont="1" applyBorder="1" applyAlignment="1">
      <alignment horizontal="right"/>
    </xf>
    <xf numFmtId="179" fontId="10" fillId="0" borderId="636" xfId="27" applyNumberFormat="1" applyFont="1" applyBorder="1" applyAlignment="1">
      <alignment horizontal="right"/>
    </xf>
    <xf numFmtId="41" fontId="10" fillId="0" borderId="637" xfId="27" applyNumberFormat="1" applyFont="1" applyBorder="1" applyAlignment="1">
      <alignment horizontal="right"/>
    </xf>
    <xf numFmtId="41" fontId="10" fillId="0" borderId="152" xfId="27" applyNumberFormat="1" applyFont="1" applyBorder="1" applyAlignment="1">
      <alignment horizontal="right"/>
    </xf>
    <xf numFmtId="188" fontId="10" fillId="0" borderId="146" xfId="27" applyNumberFormat="1" applyFont="1" applyBorder="1" applyAlignment="1">
      <alignment horizontal="right"/>
    </xf>
    <xf numFmtId="188" fontId="10" fillId="0" borderId="176" xfId="27" applyNumberFormat="1" applyFont="1" applyBorder="1" applyAlignment="1">
      <alignment horizontal="right"/>
    </xf>
    <xf numFmtId="41" fontId="10" fillId="0" borderId="149" xfId="27" applyNumberFormat="1" applyFont="1" applyBorder="1" applyAlignment="1">
      <alignment horizontal="right"/>
    </xf>
    <xf numFmtId="179" fontId="10" fillId="0" borderId="638" xfId="27" applyNumberFormat="1" applyFont="1" applyBorder="1" applyAlignment="1">
      <alignment horizontal="right"/>
    </xf>
    <xf numFmtId="0" fontId="10" fillId="0" borderId="0" xfId="21" applyFont="1" applyFill="1" applyAlignment="1"/>
    <xf numFmtId="188" fontId="10" fillId="0" borderId="3" xfId="27" applyNumberFormat="1" applyFont="1" applyBorder="1" applyAlignment="1">
      <alignment horizontal="right"/>
    </xf>
    <xf numFmtId="179" fontId="10" fillId="0" borderId="448" xfId="27" applyNumberFormat="1" applyFont="1" applyBorder="1" applyAlignment="1">
      <alignment horizontal="right"/>
    </xf>
    <xf numFmtId="0" fontId="6" fillId="0" borderId="0" xfId="36" applyFont="1" applyFill="1"/>
    <xf numFmtId="194" fontId="32" fillId="0" borderId="0" xfId="29" applyNumberFormat="1" applyFont="1"/>
    <xf numFmtId="186" fontId="32" fillId="0" borderId="0" xfId="37" applyFont="1"/>
    <xf numFmtId="0" fontId="32" fillId="0" borderId="0" xfId="36" applyFont="1"/>
    <xf numFmtId="0" fontId="46" fillId="0" borderId="0" xfId="36" applyFont="1" applyFill="1"/>
    <xf numFmtId="0" fontId="34" fillId="0" borderId="0" xfId="29" applyNumberFormat="1" applyFont="1"/>
    <xf numFmtId="194" fontId="32" fillId="0" borderId="1" xfId="29" applyNumberFormat="1" applyFont="1" applyBorder="1"/>
    <xf numFmtId="0" fontId="32" fillId="0" borderId="1" xfId="36" applyFont="1" applyBorder="1"/>
    <xf numFmtId="0" fontId="46" fillId="0" borderId="108" xfId="36" applyFont="1" applyFill="1" applyBorder="1"/>
    <xf numFmtId="194" fontId="32" fillId="0" borderId="5" xfId="29" applyNumberFormat="1" applyFont="1" applyBorder="1"/>
    <xf numFmtId="0" fontId="3" fillId="0" borderId="639" xfId="29" applyNumberFormat="1" applyFont="1" applyBorder="1"/>
    <xf numFmtId="186" fontId="46" fillId="0" borderId="392" xfId="29" applyNumberFormat="1" applyFont="1" applyBorder="1"/>
    <xf numFmtId="186" fontId="46" fillId="0" borderId="308" xfId="29" applyNumberFormat="1" applyFont="1" applyBorder="1"/>
    <xf numFmtId="186" fontId="46" fillId="0" borderId="312" xfId="29" applyNumberFormat="1" applyFont="1" applyBorder="1"/>
    <xf numFmtId="0" fontId="3" fillId="0" borderId="5" xfId="29" applyNumberFormat="1" applyFont="1" applyBorder="1"/>
    <xf numFmtId="194" fontId="32" fillId="0" borderId="640" xfId="29" applyNumberFormat="1" applyFont="1" applyBorder="1"/>
    <xf numFmtId="194" fontId="32" fillId="0" borderId="312" xfId="29" applyNumberFormat="1" applyFont="1" applyBorder="1"/>
    <xf numFmtId="194" fontId="32" fillId="0" borderId="309" xfId="29" applyNumberFormat="1" applyFont="1" applyBorder="1"/>
    <xf numFmtId="0" fontId="32" fillId="0" borderId="308" xfId="36" applyFont="1" applyBorder="1"/>
    <xf numFmtId="0" fontId="32" fillId="0" borderId="312" xfId="36" applyFont="1" applyBorder="1"/>
    <xf numFmtId="186" fontId="46" fillId="0" borderId="238" xfId="29" applyNumberFormat="1" applyFont="1" applyBorder="1"/>
    <xf numFmtId="0" fontId="3" fillId="0" borderId="209" xfId="29" applyNumberFormat="1" applyFont="1" applyBorder="1"/>
    <xf numFmtId="0" fontId="32" fillId="0" borderId="309" xfId="36" applyFont="1" applyBorder="1"/>
    <xf numFmtId="0" fontId="3" fillId="0" borderId="160" xfId="29" applyNumberFormat="1" applyFont="1" applyBorder="1"/>
    <xf numFmtId="0" fontId="46" fillId="0" borderId="398" xfId="36" applyFont="1" applyFill="1" applyBorder="1"/>
    <xf numFmtId="194" fontId="32" fillId="0" borderId="398" xfId="29" applyNumberFormat="1" applyFont="1" applyBorder="1"/>
    <xf numFmtId="0" fontId="10" fillId="0" borderId="164" xfId="29" applyNumberFormat="1" applyFont="1" applyBorder="1" applyAlignment="1">
      <alignment horizontal="right"/>
    </xf>
    <xf numFmtId="186" fontId="46" fillId="0" borderId="115" xfId="29" applyNumberFormat="1" applyFont="1" applyBorder="1"/>
    <xf numFmtId="186" fontId="46" fillId="0" borderId="316" xfId="29" applyNumberFormat="1" applyFont="1" applyBorder="1"/>
    <xf numFmtId="186" fontId="3" fillId="0" borderId="316" xfId="29" applyNumberFormat="1" applyFont="1" applyBorder="1"/>
    <xf numFmtId="194" fontId="32" fillId="0" borderId="164" xfId="29" applyNumberFormat="1" applyFont="1" applyBorder="1" applyAlignment="1">
      <alignment horizontal="right"/>
    </xf>
    <xf numFmtId="0" fontId="23" fillId="0" borderId="165" xfId="37" applyNumberFormat="1" applyFont="1" applyBorder="1" applyAlignment="1">
      <alignment horizontal="right"/>
    </xf>
    <xf numFmtId="0" fontId="10" fillId="0" borderId="316" xfId="29" applyNumberFormat="1" applyFont="1" applyBorder="1" applyAlignment="1">
      <alignment horizontal="right"/>
    </xf>
    <xf numFmtId="186" fontId="46" fillId="0" borderId="165" xfId="29" applyNumberFormat="1" applyFont="1" applyBorder="1"/>
    <xf numFmtId="0" fontId="23" fillId="0" borderId="164" xfId="37" applyNumberFormat="1" applyFont="1" applyBorder="1" applyAlignment="1">
      <alignment horizontal="right"/>
    </xf>
    <xf numFmtId="186" fontId="3" fillId="0" borderId="165" xfId="29" applyNumberFormat="1" applyFont="1" applyBorder="1"/>
    <xf numFmtId="194" fontId="32" fillId="0" borderId="165" xfId="29" applyNumberFormat="1" applyFont="1" applyBorder="1"/>
    <xf numFmtId="0" fontId="32" fillId="0" borderId="164" xfId="36" applyFont="1" applyBorder="1"/>
    <xf numFmtId="0" fontId="32" fillId="0" borderId="165" xfId="36" applyFont="1" applyBorder="1"/>
    <xf numFmtId="0" fontId="32" fillId="0" borderId="191" xfId="36" applyFont="1" applyBorder="1"/>
    <xf numFmtId="0" fontId="32" fillId="0" borderId="166" xfId="36" applyFont="1" applyBorder="1"/>
    <xf numFmtId="38" fontId="10" fillId="0" borderId="398" xfId="14" applyFont="1" applyFill="1" applyBorder="1" applyAlignment="1">
      <alignment horizontal="center"/>
    </xf>
    <xf numFmtId="194" fontId="10" fillId="0" borderId="605" xfId="29" applyNumberFormat="1" applyFont="1" applyFill="1" applyBorder="1" applyAlignment="1">
      <alignment horizontal="center"/>
    </xf>
    <xf numFmtId="0" fontId="10" fillId="0" borderId="23" xfId="29" applyNumberFormat="1" applyFont="1" applyBorder="1" applyAlignment="1">
      <alignment horizontal="center"/>
    </xf>
    <xf numFmtId="0" fontId="10" fillId="0" borderId="24" xfId="29" applyNumberFormat="1" applyFont="1" applyBorder="1" applyAlignment="1">
      <alignment horizontal="center"/>
    </xf>
    <xf numFmtId="0" fontId="10" fillId="0" borderId="156" xfId="29" applyNumberFormat="1" applyFont="1" applyBorder="1" applyAlignment="1">
      <alignment horizontal="center"/>
    </xf>
    <xf numFmtId="194" fontId="10" fillId="0" borderId="21" xfId="29" applyNumberFormat="1" applyFont="1" applyFill="1" applyBorder="1" applyAlignment="1">
      <alignment horizontal="center"/>
    </xf>
    <xf numFmtId="0" fontId="10" fillId="0" borderId="27" xfId="29" applyNumberFormat="1" applyFont="1" applyBorder="1" applyAlignment="1">
      <alignment horizontal="center"/>
    </xf>
    <xf numFmtId="0" fontId="10" fillId="0" borderId="22" xfId="29" applyNumberFormat="1" applyFont="1" applyBorder="1" applyAlignment="1">
      <alignment horizontal="center"/>
    </xf>
    <xf numFmtId="194" fontId="10" fillId="0" borderId="23" xfId="29" applyNumberFormat="1" applyFont="1" applyFill="1" applyBorder="1" applyAlignment="1">
      <alignment horizontal="center"/>
    </xf>
    <xf numFmtId="0" fontId="10" fillId="0" borderId="21" xfId="29" applyNumberFormat="1" applyFont="1" applyBorder="1" applyAlignment="1">
      <alignment horizontal="center"/>
    </xf>
    <xf numFmtId="0" fontId="10" fillId="0" borderId="15" xfId="29" applyNumberFormat="1" applyFont="1" applyBorder="1" applyAlignment="1">
      <alignment horizontal="center"/>
    </xf>
    <xf numFmtId="0" fontId="10" fillId="0" borderId="16" xfId="29" applyNumberFormat="1" applyFont="1" applyBorder="1" applyAlignment="1">
      <alignment horizontal="center"/>
    </xf>
    <xf numFmtId="0" fontId="10" fillId="0" borderId="14" xfId="29" applyNumberFormat="1" applyFont="1" applyBorder="1" applyAlignment="1">
      <alignment horizontal="right"/>
    </xf>
    <xf numFmtId="0" fontId="10" fillId="0" borderId="315" xfId="29" applyNumberFormat="1" applyFont="1" applyBorder="1" applyAlignment="1">
      <alignment horizontal="right"/>
    </xf>
    <xf numFmtId="0" fontId="32" fillId="0" borderId="0" xfId="36" applyNumberFormat="1" applyFont="1" applyFill="1" applyAlignment="1">
      <alignment horizontal="center"/>
    </xf>
    <xf numFmtId="0" fontId="10" fillId="0" borderId="411" xfId="36" applyFont="1" applyFill="1" applyBorder="1" applyAlignment="1">
      <alignment horizontal="center"/>
    </xf>
    <xf numFmtId="41" fontId="10" fillId="0" borderId="375" xfId="29" applyNumberFormat="1" applyFont="1" applyBorder="1" applyAlignment="1"/>
    <xf numFmtId="41" fontId="10" fillId="0" borderId="628" xfId="29" applyNumberFormat="1" applyFont="1" applyBorder="1" applyAlignment="1"/>
    <xf numFmtId="41" fontId="10" fillId="0" borderId="389" xfId="29" applyNumberFormat="1" applyFont="1" applyBorder="1" applyAlignment="1"/>
    <xf numFmtId="41" fontId="10" fillId="0" borderId="388" xfId="29" applyNumberFormat="1" applyFont="1" applyBorder="1" applyAlignment="1"/>
    <xf numFmtId="41" fontId="10" fillId="0" borderId="625" xfId="29" applyNumberFormat="1" applyFont="1" applyBorder="1" applyAlignment="1"/>
    <xf numFmtId="41" fontId="10" fillId="0" borderId="153" xfId="29" applyNumberFormat="1" applyFont="1" applyBorder="1" applyAlignment="1">
      <alignment horizontal="right"/>
    </xf>
    <xf numFmtId="41" fontId="10" fillId="0" borderId="13" xfId="29" applyNumberFormat="1" applyFont="1" applyBorder="1" applyAlignment="1">
      <alignment horizontal="right"/>
    </xf>
    <xf numFmtId="41" fontId="10" fillId="0" borderId="12" xfId="29" applyNumberFormat="1" applyFont="1" applyBorder="1" applyAlignment="1">
      <alignment horizontal="right"/>
    </xf>
    <xf numFmtId="179" fontId="10" fillId="0" borderId="83" xfId="37" applyNumberFormat="1" applyFont="1" applyBorder="1" applyAlignment="1">
      <alignment horizontal="right"/>
    </xf>
    <xf numFmtId="41" fontId="10" fillId="0" borderId="390" xfId="29" applyNumberFormat="1" applyFont="1" applyBorder="1" applyAlignment="1"/>
    <xf numFmtId="41" fontId="10" fillId="0" borderId="3" xfId="29" applyNumberFormat="1" applyFont="1" applyBorder="1" applyAlignment="1"/>
    <xf numFmtId="182" fontId="10" fillId="0" borderId="628" xfId="29" applyNumberFormat="1" applyFont="1" applyBorder="1" applyAlignment="1"/>
    <xf numFmtId="41" fontId="10" fillId="0" borderId="386" xfId="29" applyNumberFormat="1" applyFont="1" applyBorder="1" applyAlignment="1"/>
    <xf numFmtId="0" fontId="23" fillId="0" borderId="0" xfId="36" applyFont="1"/>
    <xf numFmtId="0" fontId="10" fillId="0" borderId="32" xfId="36" applyFont="1" applyFill="1" applyBorder="1" applyAlignment="1">
      <alignment horizontal="left"/>
    </xf>
    <xf numFmtId="41" fontId="10" fillId="0" borderId="81" xfId="29" applyNumberFormat="1" applyFont="1" applyBorder="1" applyAlignment="1"/>
    <xf numFmtId="41" fontId="10" fillId="0" borderId="82" xfId="29" applyNumberFormat="1" applyFont="1" applyBorder="1" applyAlignment="1"/>
    <xf numFmtId="41" fontId="10" fillId="0" borderId="80" xfId="29" applyNumberFormat="1" applyFont="1" applyBorder="1" applyAlignment="1"/>
    <xf numFmtId="41" fontId="10" fillId="0" borderId="81" xfId="29" applyNumberFormat="1" applyFont="1" applyBorder="1" applyAlignment="1">
      <alignment horizontal="right"/>
    </xf>
    <xf numFmtId="182" fontId="10" fillId="0" borderId="81" xfId="29" applyNumberFormat="1" applyFont="1" applyBorder="1" applyAlignment="1"/>
    <xf numFmtId="41" fontId="10" fillId="0" borderId="32" xfId="29" applyNumberFormat="1" applyFont="1" applyBorder="1" applyAlignment="1"/>
    <xf numFmtId="0" fontId="10" fillId="0" borderId="168" xfId="36" applyFont="1" applyFill="1" applyBorder="1"/>
    <xf numFmtId="41" fontId="10" fillId="0" borderId="227" xfId="29" applyNumberFormat="1" applyFont="1" applyBorder="1" applyAlignment="1"/>
    <xf numFmtId="41" fontId="10" fillId="0" borderId="169" xfId="29" applyNumberFormat="1" applyFont="1" applyBorder="1" applyAlignment="1">
      <alignment horizontal="right"/>
    </xf>
    <xf numFmtId="41" fontId="10" fillId="0" borderId="170" xfId="29" applyNumberFormat="1" applyFont="1" applyBorder="1" applyAlignment="1">
      <alignment horizontal="right"/>
    </xf>
    <xf numFmtId="41" fontId="10" fillId="0" borderId="365" xfId="29" applyNumberFormat="1" applyFont="1" applyBorder="1" applyAlignment="1">
      <alignment horizontal="right"/>
    </xf>
    <xf numFmtId="41" fontId="10" fillId="0" borderId="169" xfId="29" applyNumberFormat="1" applyFont="1" applyBorder="1" applyAlignment="1"/>
    <xf numFmtId="41" fontId="10" fillId="0" borderId="171" xfId="29" applyNumberFormat="1" applyFont="1" applyBorder="1" applyAlignment="1">
      <alignment horizontal="right"/>
    </xf>
    <xf numFmtId="179" fontId="10" fillId="0" borderId="171" xfId="37" applyNumberFormat="1" applyFont="1" applyBorder="1" applyAlignment="1">
      <alignment horizontal="right"/>
    </xf>
    <xf numFmtId="41" fontId="10" fillId="0" borderId="182" xfId="29" applyNumberFormat="1" applyFont="1" applyBorder="1" applyAlignment="1">
      <alignment horizontal="right"/>
    </xf>
    <xf numFmtId="182" fontId="10" fillId="0" borderId="169" xfId="29" applyNumberFormat="1" applyFont="1" applyBorder="1" applyAlignment="1">
      <alignment horizontal="right"/>
    </xf>
    <xf numFmtId="41" fontId="10" fillId="0" borderId="168" xfId="29" applyNumberFormat="1" applyFont="1" applyBorder="1" applyAlignment="1">
      <alignment horizontal="right"/>
    </xf>
    <xf numFmtId="0" fontId="10" fillId="0" borderId="163" xfId="36" applyFont="1" applyFill="1" applyBorder="1"/>
    <xf numFmtId="41" fontId="10" fillId="0" borderId="229" xfId="29" applyNumberFormat="1" applyFont="1" applyBorder="1" applyAlignment="1"/>
    <xf numFmtId="41" fontId="10" fillId="0" borderId="96" xfId="29" applyNumberFormat="1" applyFont="1" applyBorder="1" applyAlignment="1">
      <alignment horizontal="right"/>
    </xf>
    <xf numFmtId="41" fontId="10" fillId="0" borderId="59" xfId="29" applyNumberFormat="1" applyFont="1" applyBorder="1" applyAlignment="1">
      <alignment horizontal="right"/>
    </xf>
    <xf numFmtId="41" fontId="10" fillId="0" borderId="95" xfId="29" applyNumberFormat="1" applyFont="1" applyBorder="1" applyAlignment="1">
      <alignment horizontal="right"/>
    </xf>
    <xf numFmtId="41" fontId="10" fillId="0" borderId="96" xfId="29" applyNumberFormat="1" applyFont="1" applyBorder="1" applyAlignment="1"/>
    <xf numFmtId="41" fontId="10" fillId="0" borderId="60" xfId="29" applyNumberFormat="1" applyFont="1" applyBorder="1" applyAlignment="1">
      <alignment horizontal="right"/>
    </xf>
    <xf numFmtId="179" fontId="10" fillId="0" borderId="60" xfId="37" applyNumberFormat="1" applyFont="1" applyBorder="1" applyAlignment="1">
      <alignment horizontal="right"/>
    </xf>
    <xf numFmtId="182" fontId="10" fillId="0" borderId="96" xfId="29" applyNumberFormat="1" applyFont="1" applyBorder="1" applyAlignment="1">
      <alignment horizontal="right"/>
    </xf>
    <xf numFmtId="41" fontId="10" fillId="0" borderId="163" xfId="29" applyNumberFormat="1" applyFont="1" applyBorder="1" applyAlignment="1">
      <alignment horizontal="right"/>
    </xf>
    <xf numFmtId="41" fontId="10" fillId="0" borderId="60" xfId="37" applyNumberFormat="1" applyFont="1" applyBorder="1" applyAlignment="1">
      <alignment horizontal="right"/>
    </xf>
    <xf numFmtId="0" fontId="10" fillId="0" borderId="173" xfId="36" applyFont="1" applyFill="1" applyBorder="1"/>
    <xf numFmtId="41" fontId="10" fillId="0" borderId="235" xfId="29" applyNumberFormat="1" applyFont="1" applyBorder="1" applyAlignment="1"/>
    <xf numFmtId="41" fontId="10" fillId="0" borderId="148" xfId="29" applyNumberFormat="1" applyFont="1" applyBorder="1" applyAlignment="1">
      <alignment horizontal="right"/>
    </xf>
    <xf numFmtId="41" fontId="10" fillId="0" borderId="149" xfId="29" applyNumberFormat="1" applyFont="1" applyBorder="1" applyAlignment="1">
      <alignment horizontal="right"/>
    </xf>
    <xf numFmtId="41" fontId="10" fillId="0" borderId="152" xfId="29" applyNumberFormat="1" applyFont="1" applyBorder="1" applyAlignment="1">
      <alignment horizontal="right"/>
    </xf>
    <xf numFmtId="41" fontId="10" fillId="0" borderId="148" xfId="29" applyNumberFormat="1" applyFont="1" applyBorder="1" applyAlignment="1"/>
    <xf numFmtId="41" fontId="10" fillId="0" borderId="137" xfId="29" applyNumberFormat="1" applyFont="1" applyBorder="1" applyAlignment="1">
      <alignment horizontal="right"/>
    </xf>
    <xf numFmtId="41" fontId="10" fillId="0" borderId="165" xfId="37" applyNumberFormat="1" applyFont="1" applyBorder="1" applyAlignment="1">
      <alignment horizontal="right"/>
    </xf>
    <xf numFmtId="41" fontId="10" fillId="0" borderId="234" xfId="29" applyNumberFormat="1" applyFont="1" applyBorder="1" applyAlignment="1">
      <alignment horizontal="right"/>
    </xf>
    <xf numFmtId="182" fontId="10" fillId="0" borderId="148" xfId="29" applyNumberFormat="1" applyFont="1" applyBorder="1" applyAlignment="1">
      <alignment horizontal="right"/>
    </xf>
    <xf numFmtId="41" fontId="10" fillId="0" borderId="173" xfId="29" applyNumberFormat="1" applyFont="1" applyBorder="1" applyAlignment="1">
      <alignment horizontal="right"/>
    </xf>
    <xf numFmtId="0" fontId="10" fillId="0" borderId="32" xfId="36" applyFont="1" applyFill="1" applyBorder="1"/>
    <xf numFmtId="0" fontId="10" fillId="0" borderId="160" xfId="36" applyFont="1" applyFill="1" applyBorder="1"/>
    <xf numFmtId="41" fontId="10" fillId="0" borderId="641" xfId="29" applyNumberFormat="1" applyFont="1" applyBorder="1" applyAlignment="1"/>
    <xf numFmtId="41" fontId="10" fillId="0" borderId="161" xfId="29" applyNumberFormat="1" applyFont="1" applyBorder="1" applyAlignment="1">
      <alignment horizontal="right"/>
    </xf>
    <xf numFmtId="41" fontId="10" fillId="0" borderId="162" xfId="29" applyNumberFormat="1" applyFont="1" applyBorder="1" applyAlignment="1">
      <alignment horizontal="right"/>
    </xf>
    <xf numFmtId="41" fontId="10" fillId="0" borderId="111" xfId="29" applyNumberFormat="1" applyFont="1" applyBorder="1" applyAlignment="1">
      <alignment horizontal="right"/>
    </xf>
    <xf numFmtId="41" fontId="10" fillId="0" borderId="161" xfId="29" applyNumberFormat="1" applyFont="1" applyBorder="1" applyAlignment="1"/>
    <xf numFmtId="41" fontId="10" fillId="0" borderId="126" xfId="29" applyNumberFormat="1" applyFont="1" applyBorder="1" applyAlignment="1">
      <alignment horizontal="right"/>
    </xf>
    <xf numFmtId="41" fontId="10" fillId="0" borderId="209" xfId="29" applyNumberFormat="1" applyFont="1" applyBorder="1" applyAlignment="1">
      <alignment horizontal="right"/>
    </xf>
    <xf numFmtId="182" fontId="10" fillId="0" borderId="161" xfId="29" applyNumberFormat="1" applyFont="1" applyBorder="1" applyAlignment="1">
      <alignment horizontal="right"/>
    </xf>
    <xf numFmtId="41" fontId="10" fillId="0" borderId="160" xfId="29" applyNumberFormat="1" applyFont="1" applyBorder="1" applyAlignment="1">
      <alignment horizontal="right"/>
    </xf>
    <xf numFmtId="0" fontId="10" fillId="0" borderId="183" xfId="4" applyNumberFormat="1" applyFont="1" applyBorder="1"/>
    <xf numFmtId="179" fontId="10" fillId="0" borderId="165" xfId="37" applyNumberFormat="1" applyFont="1" applyBorder="1" applyAlignment="1">
      <alignment horizontal="right"/>
    </xf>
    <xf numFmtId="41" fontId="10" fillId="0" borderId="12" xfId="29" applyNumberFormat="1" applyFont="1" applyBorder="1" applyAlignment="1"/>
    <xf numFmtId="179" fontId="10" fillId="0" borderId="83" xfId="37" applyNumberFormat="1" applyFont="1" applyFill="1" applyBorder="1" applyAlignment="1">
      <alignment horizontal="right"/>
    </xf>
    <xf numFmtId="41" fontId="10" fillId="0" borderId="229" xfId="29" applyNumberFormat="1" applyFont="1" applyFill="1" applyBorder="1" applyAlignment="1"/>
    <xf numFmtId="41" fontId="10" fillId="0" borderId="96" xfId="29" applyNumberFormat="1" applyFont="1" applyFill="1" applyBorder="1" applyAlignment="1">
      <alignment horizontal="right"/>
    </xf>
    <xf numFmtId="41" fontId="10" fillId="0" borderId="59" xfId="29" applyNumberFormat="1" applyFont="1" applyFill="1" applyBorder="1" applyAlignment="1">
      <alignment horizontal="right"/>
    </xf>
    <xf numFmtId="41" fontId="10" fillId="0" borderId="95" xfId="29" applyNumberFormat="1" applyFont="1" applyFill="1" applyBorder="1" applyAlignment="1">
      <alignment horizontal="right"/>
    </xf>
    <xf numFmtId="41" fontId="10" fillId="0" borderId="96" xfId="29" applyNumberFormat="1" applyFont="1" applyFill="1" applyBorder="1" applyAlignment="1"/>
    <xf numFmtId="41" fontId="10" fillId="0" borderId="60" xfId="29" applyNumberFormat="1" applyFont="1" applyFill="1" applyBorder="1" applyAlignment="1">
      <alignment horizontal="right"/>
    </xf>
    <xf numFmtId="179" fontId="10" fillId="0" borderId="60" xfId="37" applyNumberFormat="1" applyFont="1" applyFill="1" applyBorder="1" applyAlignment="1">
      <alignment horizontal="right"/>
    </xf>
    <xf numFmtId="41" fontId="10" fillId="0" borderId="183" xfId="29" applyNumberFormat="1" applyFont="1" applyFill="1" applyBorder="1" applyAlignment="1">
      <alignment horizontal="right"/>
    </xf>
    <xf numFmtId="182" fontId="10" fillId="0" borderId="96" xfId="29" applyNumberFormat="1" applyFont="1" applyFill="1" applyBorder="1" applyAlignment="1">
      <alignment horizontal="right"/>
    </xf>
    <xf numFmtId="41" fontId="10" fillId="0" borderId="163" xfId="29" applyNumberFormat="1" applyFont="1" applyFill="1" applyBorder="1" applyAlignment="1">
      <alignment horizontal="right"/>
    </xf>
    <xf numFmtId="0" fontId="23" fillId="0" borderId="0" xfId="36" applyFont="1" applyFill="1"/>
    <xf numFmtId="41" fontId="10" fillId="0" borderId="229" xfId="29" applyNumberFormat="1" applyFont="1" applyBorder="1" applyAlignment="1">
      <alignment horizontal="right"/>
    </xf>
    <xf numFmtId="41" fontId="10" fillId="0" borderId="111" xfId="4" applyNumberFormat="1" applyFont="1" applyBorder="1" applyAlignment="1">
      <alignment horizontal="right"/>
    </xf>
    <xf numFmtId="41" fontId="10" fillId="0" borderId="126" xfId="4" applyNumberFormat="1" applyFont="1" applyBorder="1" applyAlignment="1">
      <alignment horizontal="right"/>
    </xf>
    <xf numFmtId="41" fontId="10" fillId="0" borderId="161" xfId="4" applyNumberFormat="1" applyFont="1" applyBorder="1" applyAlignment="1">
      <alignment horizontal="right"/>
    </xf>
    <xf numFmtId="41" fontId="10" fillId="0" borderId="152" xfId="4" applyNumberFormat="1" applyFont="1" applyBorder="1" applyAlignment="1">
      <alignment horizontal="right"/>
    </xf>
    <xf numFmtId="41" fontId="10" fillId="0" borderId="137" xfId="4" applyNumberFormat="1" applyFont="1" applyBorder="1" applyAlignment="1">
      <alignment horizontal="right"/>
    </xf>
    <xf numFmtId="41" fontId="10" fillId="0" borderId="148" xfId="4" applyNumberFormat="1" applyFont="1" applyBorder="1" applyAlignment="1">
      <alignment horizontal="right"/>
    </xf>
    <xf numFmtId="41" fontId="10" fillId="0" borderId="27" xfId="29" applyNumberFormat="1" applyFont="1" applyBorder="1" applyAlignment="1">
      <alignment horizontal="right"/>
    </xf>
    <xf numFmtId="41" fontId="10" fillId="0" borderId="234" xfId="29" applyNumberFormat="1" applyFont="1" applyBorder="1" applyAlignment="1"/>
    <xf numFmtId="179" fontId="10" fillId="0" borderId="137" xfId="37" applyNumberFormat="1" applyFont="1" applyBorder="1" applyAlignment="1">
      <alignment horizontal="right"/>
    </xf>
    <xf numFmtId="38" fontId="0" fillId="0" borderId="0" xfId="29" applyFont="1"/>
    <xf numFmtId="186" fontId="32" fillId="0" borderId="0" xfId="37" applyFont="1" applyAlignment="1">
      <alignment wrapText="1"/>
    </xf>
    <xf numFmtId="196" fontId="32" fillId="0" borderId="0" xfId="37" applyNumberFormat="1" applyFont="1"/>
    <xf numFmtId="38" fontId="0" fillId="0" borderId="5" xfId="29" applyFont="1" applyBorder="1"/>
    <xf numFmtId="38" fontId="3" fillId="0" borderId="308" xfId="29" applyFont="1" applyFill="1" applyBorder="1"/>
    <xf numFmtId="38" fontId="0" fillId="0" borderId="308" xfId="29" applyFont="1" applyBorder="1"/>
    <xf numFmtId="0" fontId="3" fillId="0" borderId="357" xfId="37" applyNumberFormat="1" applyFont="1" applyBorder="1"/>
    <xf numFmtId="186" fontId="32" fillId="0" borderId="392" xfId="37" applyFont="1" applyBorder="1"/>
    <xf numFmtId="186" fontId="23" fillId="0" borderId="392" xfId="37" applyFont="1" applyBorder="1" applyAlignment="1">
      <alignment horizontal="right" wrapText="1"/>
    </xf>
    <xf numFmtId="186" fontId="32" fillId="0" borderId="642" xfId="37" applyFont="1" applyBorder="1"/>
    <xf numFmtId="0" fontId="3" fillId="0" borderId="357" xfId="29" applyNumberFormat="1" applyFont="1" applyBorder="1"/>
    <xf numFmtId="194" fontId="48" fillId="0" borderId="308" xfId="29" applyNumberFormat="1" applyFont="1" applyFill="1" applyBorder="1"/>
    <xf numFmtId="194" fontId="23" fillId="0" borderId="392" xfId="29" applyNumberFormat="1" applyFont="1" applyBorder="1" applyAlignment="1">
      <alignment horizontal="right"/>
    </xf>
    <xf numFmtId="186" fontId="32" fillId="0" borderId="643" xfId="37" applyFont="1" applyBorder="1"/>
    <xf numFmtId="0" fontId="9" fillId="0" borderId="398" xfId="4" applyFont="1" applyFill="1" applyBorder="1"/>
    <xf numFmtId="38" fontId="3" fillId="0" borderId="164" xfId="29" applyFont="1" applyBorder="1"/>
    <xf numFmtId="38" fontId="3" fillId="0" borderId="115" xfId="29" applyFont="1" applyFill="1" applyBorder="1"/>
    <xf numFmtId="38" fontId="3" fillId="0" borderId="316" xfId="29" applyFont="1" applyFill="1" applyBorder="1"/>
    <xf numFmtId="0" fontId="10" fillId="0" borderId="316" xfId="37" applyNumberFormat="1" applyFont="1" applyBorder="1" applyAlignment="1">
      <alignment horizontal="right" wrapText="1"/>
    </xf>
    <xf numFmtId="38" fontId="0" fillId="0" borderId="164" xfId="29" applyFont="1" applyBorder="1"/>
    <xf numFmtId="0" fontId="10" fillId="0" borderId="165" xfId="37" applyNumberFormat="1" applyFont="1" applyBorder="1" applyAlignment="1">
      <alignment horizontal="right"/>
    </xf>
    <xf numFmtId="186" fontId="3" fillId="0" borderId="318" xfId="37" applyFont="1" applyBorder="1"/>
    <xf numFmtId="186" fontId="32" fillId="0" borderId="167" xfId="37" applyFont="1" applyBorder="1"/>
    <xf numFmtId="186" fontId="32" fillId="0" borderId="115" xfId="37" applyFont="1" applyBorder="1"/>
    <xf numFmtId="186" fontId="32" fillId="0" borderId="316" xfId="37" applyFont="1" applyBorder="1"/>
    <xf numFmtId="186" fontId="10" fillId="0" borderId="165" xfId="37" applyFont="1" applyBorder="1" applyAlignment="1">
      <alignment horizontal="right" wrapText="1"/>
    </xf>
    <xf numFmtId="186" fontId="32" fillId="0" borderId="164" xfId="37" applyFont="1" applyBorder="1"/>
    <xf numFmtId="194" fontId="3" fillId="0" borderId="644" xfId="29" applyNumberFormat="1" applyFont="1" applyBorder="1"/>
    <xf numFmtId="194" fontId="48" fillId="0" borderId="115" xfId="29" applyNumberFormat="1" applyFont="1" applyFill="1" applyBorder="1"/>
    <xf numFmtId="0" fontId="10" fillId="0" borderId="191" xfId="29" applyNumberFormat="1" applyFont="1" applyBorder="1" applyAlignment="1">
      <alignment horizontal="right"/>
    </xf>
    <xf numFmtId="186" fontId="32" fillId="0" borderId="165" xfId="37" applyFont="1" applyBorder="1" applyAlignment="1">
      <alignment horizontal="right"/>
    </xf>
    <xf numFmtId="38" fontId="10" fillId="0" borderId="398" xfId="38" applyFont="1" applyFill="1" applyBorder="1" applyAlignment="1">
      <alignment horizontal="center"/>
    </xf>
    <xf numFmtId="38" fontId="10" fillId="0" borderId="156" xfId="29" applyFont="1" applyFill="1" applyBorder="1" applyAlignment="1">
      <alignment horizontal="center" wrapText="1"/>
    </xf>
    <xf numFmtId="38" fontId="10" fillId="0" borderId="16" xfId="29" applyFont="1" applyBorder="1" applyAlignment="1">
      <alignment horizontal="center"/>
    </xf>
    <xf numFmtId="38" fontId="10" fillId="0" borderId="0" xfId="29" applyFont="1" applyFill="1" applyBorder="1" applyAlignment="1">
      <alignment horizontal="center"/>
    </xf>
    <xf numFmtId="0" fontId="10" fillId="0" borderId="645" xfId="37" applyNumberFormat="1" applyFont="1" applyFill="1" applyBorder="1" applyAlignment="1">
      <alignment horizontal="center" wrapText="1"/>
    </xf>
    <xf numFmtId="0" fontId="10" fillId="0" borderId="24" xfId="37" applyNumberFormat="1" applyFont="1" applyFill="1" applyBorder="1" applyAlignment="1">
      <alignment horizontal="center" wrapText="1"/>
    </xf>
    <xf numFmtId="38" fontId="10" fillId="0" borderId="24" xfId="29" applyFont="1" applyFill="1" applyBorder="1" applyAlignment="1">
      <alignment horizontal="center" wrapText="1"/>
    </xf>
    <xf numFmtId="38" fontId="10" fillId="0" borderId="606" xfId="29" applyFont="1" applyFill="1" applyBorder="1" applyAlignment="1">
      <alignment horizontal="center" wrapText="1"/>
    </xf>
    <xf numFmtId="0" fontId="10" fillId="0" borderId="16" xfId="37" applyNumberFormat="1" applyFont="1" applyFill="1" applyBorder="1" applyAlignment="1">
      <alignment horizontal="center"/>
    </xf>
    <xf numFmtId="0" fontId="10" fillId="0" borderId="14" xfId="37" applyNumberFormat="1" applyFont="1" applyFill="1" applyBorder="1" applyAlignment="1">
      <alignment horizontal="center" wrapText="1"/>
    </xf>
    <xf numFmtId="0" fontId="10" fillId="0" borderId="15" xfId="37" applyNumberFormat="1" applyFont="1" applyFill="1" applyBorder="1" applyAlignment="1">
      <alignment horizontal="center" wrapText="1"/>
    </xf>
    <xf numFmtId="194" fontId="10" fillId="0" borderId="646" xfId="29" applyNumberFormat="1" applyFont="1" applyFill="1" applyBorder="1" applyAlignment="1">
      <alignment horizontal="center"/>
    </xf>
    <xf numFmtId="194" fontId="10" fillId="0" borderId="26" xfId="29" applyNumberFormat="1" applyFont="1" applyFill="1" applyBorder="1" applyAlignment="1">
      <alignment horizontal="center"/>
    </xf>
    <xf numFmtId="194" fontId="10" fillId="0" borderId="28" xfId="29" applyNumberFormat="1" applyFont="1" applyFill="1" applyBorder="1" applyAlignment="1">
      <alignment horizontal="center"/>
    </xf>
    <xf numFmtId="0" fontId="10" fillId="0" borderId="647" xfId="37" applyNumberFormat="1" applyFont="1" applyFill="1" applyBorder="1" applyAlignment="1">
      <alignment horizontal="center"/>
    </xf>
    <xf numFmtId="41" fontId="10" fillId="0" borderId="5" xfId="29" applyNumberFormat="1" applyFont="1" applyBorder="1" applyAlignment="1">
      <alignment horizontal="right"/>
    </xf>
    <xf numFmtId="179" fontId="10" fillId="0" borderId="80" xfId="29" applyNumberFormat="1" applyFont="1" applyBorder="1" applyAlignment="1">
      <alignment horizontal="right"/>
    </xf>
    <xf numFmtId="41" fontId="10" fillId="0" borderId="648" xfId="37" applyNumberFormat="1" applyFont="1" applyBorder="1" applyAlignment="1">
      <alignment horizontal="right"/>
    </xf>
    <xf numFmtId="41" fontId="10" fillId="0" borderId="546" xfId="37" applyNumberFormat="1" applyFont="1" applyBorder="1" applyAlignment="1">
      <alignment horizontal="right"/>
    </xf>
    <xf numFmtId="41" fontId="10" fillId="0" borderId="583" xfId="37" applyNumberFormat="1" applyFont="1" applyBorder="1" applyAlignment="1">
      <alignment horizontal="right"/>
    </xf>
    <xf numFmtId="41" fontId="10" fillId="0" borderId="626" xfId="37" applyNumberFormat="1" applyFont="1" applyBorder="1" applyAlignment="1">
      <alignment horizontal="right"/>
    </xf>
    <xf numFmtId="179" fontId="10" fillId="0" borderId="81" xfId="37" applyNumberFormat="1" applyFont="1" applyBorder="1" applyAlignment="1">
      <alignment horizontal="right"/>
    </xf>
    <xf numFmtId="179" fontId="10" fillId="0" borderId="82" xfId="37" applyNumberFormat="1" applyFont="1" applyBorder="1" applyAlignment="1">
      <alignment horizontal="right"/>
    </xf>
    <xf numFmtId="41" fontId="10" fillId="0" borderId="314" xfId="29" applyNumberFormat="1" applyFont="1" applyBorder="1" applyAlignment="1">
      <alignment horizontal="right"/>
    </xf>
    <xf numFmtId="192" fontId="10" fillId="0" borderId="6" xfId="29" applyNumberFormat="1" applyFont="1" applyBorder="1" applyAlignment="1">
      <alignment horizontal="right"/>
    </xf>
    <xf numFmtId="41" fontId="10" fillId="0" borderId="238" xfId="29" applyNumberFormat="1" applyFont="1" applyBorder="1" applyAlignment="1">
      <alignment horizontal="right"/>
    </xf>
    <xf numFmtId="188" fontId="10" fillId="0" borderId="81" xfId="37" applyNumberFormat="1" applyFont="1" applyBorder="1" applyAlignment="1">
      <alignment horizontal="right"/>
    </xf>
    <xf numFmtId="188" fontId="10" fillId="0" borderId="83" xfId="37" applyNumberFormat="1" applyFont="1" applyBorder="1" applyAlignment="1">
      <alignment horizontal="right"/>
    </xf>
    <xf numFmtId="41" fontId="10" fillId="0" borderId="10" xfId="37" applyNumberFormat="1" applyFont="1" applyBorder="1" applyAlignment="1">
      <alignment horizontal="right"/>
    </xf>
    <xf numFmtId="41" fontId="10" fillId="0" borderId="82" xfId="37" applyNumberFormat="1" applyFont="1" applyBorder="1" applyAlignment="1">
      <alignment horizontal="right"/>
    </xf>
    <xf numFmtId="41" fontId="10" fillId="0" borderId="80" xfId="37" applyNumberFormat="1" applyFont="1" applyBorder="1" applyAlignment="1">
      <alignment horizontal="right"/>
    </xf>
    <xf numFmtId="41" fontId="10" fillId="0" borderId="83" xfId="37" applyNumberFormat="1" applyFont="1" applyBorder="1" applyAlignment="1">
      <alignment horizontal="right"/>
    </xf>
    <xf numFmtId="41" fontId="10" fillId="0" borderId="10" xfId="29" applyNumberFormat="1" applyFont="1" applyBorder="1" applyAlignment="1">
      <alignment horizontal="right"/>
    </xf>
    <xf numFmtId="41" fontId="10" fillId="0" borderId="4" xfId="29" applyNumberFormat="1" applyFont="1" applyBorder="1" applyAlignment="1">
      <alignment horizontal="right"/>
    </xf>
    <xf numFmtId="41" fontId="10" fillId="0" borderId="567" xfId="29" applyNumberFormat="1" applyFont="1" applyBorder="1" applyAlignment="1">
      <alignment horizontal="right"/>
    </xf>
    <xf numFmtId="41" fontId="10" fillId="0" borderId="380" xfId="29" applyNumberFormat="1" applyFont="1" applyBorder="1" applyAlignment="1">
      <alignment horizontal="right"/>
    </xf>
    <xf numFmtId="41" fontId="10" fillId="0" borderId="382" xfId="29" applyNumberFormat="1" applyFont="1" applyBorder="1" applyAlignment="1">
      <alignment horizontal="right"/>
    </xf>
    <xf numFmtId="179" fontId="10" fillId="0" borderId="365" xfId="29" applyNumberFormat="1" applyFont="1" applyBorder="1" applyAlignment="1">
      <alignment horizontal="right"/>
    </xf>
    <xf numFmtId="41" fontId="10" fillId="0" borderId="357" xfId="37" applyNumberFormat="1" applyFont="1" applyBorder="1" applyAlignment="1">
      <alignment horizontal="right"/>
    </xf>
    <xf numFmtId="41" fontId="10" fillId="0" borderId="162" xfId="37" applyNumberFormat="1" applyFont="1" applyBorder="1" applyAlignment="1">
      <alignment horizontal="right"/>
    </xf>
    <xf numFmtId="41" fontId="10" fillId="0" borderId="111" xfId="37" applyNumberFormat="1" applyFont="1" applyBorder="1" applyAlignment="1">
      <alignment horizontal="right"/>
    </xf>
    <xf numFmtId="41" fontId="10" fillId="0" borderId="126" xfId="37" applyNumberFormat="1" applyFont="1" applyBorder="1" applyAlignment="1">
      <alignment horizontal="right"/>
    </xf>
    <xf numFmtId="179" fontId="10" fillId="0" borderId="169" xfId="37" applyNumberFormat="1" applyFont="1" applyBorder="1" applyAlignment="1">
      <alignment horizontal="right"/>
    </xf>
    <xf numFmtId="179" fontId="10" fillId="0" borderId="170" xfId="37" applyNumberFormat="1" applyFont="1" applyBorder="1" applyAlignment="1">
      <alignment horizontal="right"/>
    </xf>
    <xf numFmtId="41" fontId="10" fillId="0" borderId="370" xfId="29" applyNumberFormat="1" applyFont="1" applyBorder="1" applyAlignment="1">
      <alignment horizontal="right"/>
    </xf>
    <xf numFmtId="192" fontId="10" fillId="0" borderId="170" xfId="29" applyNumberFormat="1" applyFont="1" applyBorder="1" applyAlignment="1">
      <alignment horizontal="right"/>
    </xf>
    <xf numFmtId="41" fontId="10" fillId="0" borderId="174" xfId="29" applyNumberFormat="1" applyFont="1" applyBorder="1" applyAlignment="1">
      <alignment horizontal="right"/>
    </xf>
    <xf numFmtId="188" fontId="10" fillId="0" borderId="169" xfId="37" applyNumberFormat="1" applyFont="1" applyBorder="1" applyAlignment="1">
      <alignment horizontal="right"/>
    </xf>
    <xf numFmtId="188" fontId="10" fillId="0" borderId="171" xfId="37" applyNumberFormat="1" applyFont="1" applyBorder="1" applyAlignment="1">
      <alignment horizontal="right"/>
    </xf>
    <xf numFmtId="41" fontId="10" fillId="0" borderId="474" xfId="29" applyNumberFormat="1" applyFont="1" applyBorder="1" applyAlignment="1">
      <alignment horizontal="right"/>
    </xf>
    <xf numFmtId="179" fontId="10" fillId="0" borderId="95" xfId="29" applyNumberFormat="1" applyFont="1" applyBorder="1" applyAlignment="1">
      <alignment horizontal="right"/>
    </xf>
    <xf numFmtId="41" fontId="10" fillId="0" borderId="97" xfId="37" applyNumberFormat="1" applyFont="1" applyBorder="1" applyAlignment="1">
      <alignment horizontal="right"/>
    </xf>
    <xf numFmtId="41" fontId="10" fillId="0" borderId="59" xfId="37" applyNumberFormat="1" applyFont="1" applyBorder="1" applyAlignment="1">
      <alignment horizontal="right"/>
    </xf>
    <xf numFmtId="41" fontId="10" fillId="0" borderId="95" xfId="37" applyNumberFormat="1" applyFont="1" applyBorder="1" applyAlignment="1">
      <alignment horizontal="right"/>
    </xf>
    <xf numFmtId="179" fontId="10" fillId="0" borderId="96" xfId="37" applyNumberFormat="1" applyFont="1" applyBorder="1" applyAlignment="1">
      <alignment horizontal="right"/>
    </xf>
    <xf numFmtId="179" fontId="10" fillId="0" borderId="59" xfId="37" applyNumberFormat="1" applyFont="1" applyBorder="1" applyAlignment="1">
      <alignment horizontal="right"/>
    </xf>
    <xf numFmtId="41" fontId="10" fillId="0" borderId="97" xfId="29" applyNumberFormat="1" applyFont="1" applyBorder="1" applyAlignment="1">
      <alignment horizontal="right"/>
    </xf>
    <xf numFmtId="41" fontId="10" fillId="0" borderId="98" xfId="29" applyNumberFormat="1" applyFont="1" applyBorder="1" applyAlignment="1">
      <alignment horizontal="right"/>
    </xf>
    <xf numFmtId="188" fontId="10" fillId="0" borderId="96" xfId="37" applyNumberFormat="1" applyFont="1" applyBorder="1" applyAlignment="1">
      <alignment horizontal="right"/>
    </xf>
    <xf numFmtId="188" fontId="10" fillId="0" borderId="60" xfId="37" applyNumberFormat="1" applyFont="1" applyBorder="1" applyAlignment="1">
      <alignment horizontal="right"/>
    </xf>
    <xf numFmtId="41" fontId="10" fillId="0" borderId="398" xfId="29" applyNumberFormat="1" applyFont="1" applyBorder="1" applyAlignment="1">
      <alignment horizontal="right"/>
    </xf>
    <xf numFmtId="41" fontId="10" fillId="0" borderId="478" xfId="29" applyNumberFormat="1" applyFont="1" applyBorder="1" applyAlignment="1">
      <alignment horizontal="right"/>
    </xf>
    <xf numFmtId="41" fontId="10" fillId="0" borderId="101" xfId="29" applyNumberFormat="1" applyFont="1" applyBorder="1" applyAlignment="1">
      <alignment horizontal="right"/>
    </xf>
    <xf numFmtId="41" fontId="10" fillId="0" borderId="105" xfId="29" applyNumberFormat="1" applyFont="1" applyBorder="1" applyAlignment="1">
      <alignment horizontal="right"/>
    </xf>
    <xf numFmtId="179" fontId="10" fillId="0" borderId="316" xfId="29" applyNumberFormat="1" applyFont="1" applyBorder="1" applyAlignment="1">
      <alignment horizontal="right"/>
    </xf>
    <xf numFmtId="41" fontId="10" fillId="0" borderId="369" xfId="37" applyNumberFormat="1" applyFont="1" applyBorder="1" applyAlignment="1">
      <alignment horizontal="right"/>
    </xf>
    <xf numFmtId="41" fontId="10" fillId="0" borderId="149" xfId="37" applyNumberFormat="1" applyFont="1" applyBorder="1" applyAlignment="1">
      <alignment horizontal="right"/>
    </xf>
    <xf numFmtId="41" fontId="10" fillId="0" borderId="152" xfId="37" applyNumberFormat="1" applyFont="1" applyBorder="1" applyAlignment="1">
      <alignment horizontal="right"/>
    </xf>
    <xf numFmtId="41" fontId="10" fillId="0" borderId="137" xfId="37" applyNumberFormat="1" applyFont="1" applyBorder="1" applyAlignment="1">
      <alignment horizontal="right"/>
    </xf>
    <xf numFmtId="179" fontId="10" fillId="0" borderId="164" xfId="37" applyNumberFormat="1" applyFont="1" applyBorder="1" applyAlignment="1">
      <alignment horizontal="right"/>
    </xf>
    <xf numFmtId="179" fontId="10" fillId="0" borderId="115" xfId="37" applyNumberFormat="1" applyFont="1" applyBorder="1" applyAlignment="1">
      <alignment horizontal="right"/>
    </xf>
    <xf numFmtId="179" fontId="10" fillId="0" borderId="149" xfId="37" applyNumberFormat="1" applyFont="1" applyBorder="1" applyAlignment="1">
      <alignment horizontal="right"/>
    </xf>
    <xf numFmtId="41" fontId="10" fillId="0" borderId="369" xfId="29" applyNumberFormat="1" applyFont="1" applyBorder="1" applyAlignment="1">
      <alignment horizontal="right"/>
    </xf>
    <xf numFmtId="41" fontId="10" fillId="0" borderId="176" xfId="29" applyNumberFormat="1" applyFont="1" applyBorder="1" applyAlignment="1">
      <alignment horizontal="right"/>
    </xf>
    <xf numFmtId="188" fontId="10" fillId="0" borderId="164" xfId="37" applyNumberFormat="1" applyFont="1" applyBorder="1" applyAlignment="1">
      <alignment horizontal="right"/>
    </xf>
    <xf numFmtId="188" fontId="10" fillId="0" borderId="165" xfId="37" applyNumberFormat="1" applyFont="1" applyBorder="1" applyAlignment="1">
      <alignment horizontal="right"/>
    </xf>
    <xf numFmtId="41" fontId="10" fillId="0" borderId="3" xfId="29" applyNumberFormat="1" applyFont="1" applyBorder="1" applyAlignment="1">
      <alignment horizontal="right"/>
    </xf>
    <xf numFmtId="41" fontId="10" fillId="0" borderId="156" xfId="29" applyNumberFormat="1" applyFont="1" applyBorder="1" applyAlignment="1">
      <alignment horizontal="right"/>
    </xf>
    <xf numFmtId="41" fontId="10" fillId="0" borderId="16" xfId="29" applyNumberFormat="1" applyFont="1" applyBorder="1" applyAlignment="1">
      <alignment horizontal="right"/>
    </xf>
    <xf numFmtId="41" fontId="10" fillId="0" borderId="357" xfId="29" applyNumberFormat="1" applyFont="1" applyBorder="1" applyAlignment="1">
      <alignment horizontal="right"/>
    </xf>
    <xf numFmtId="41" fontId="10" fillId="0" borderId="309" xfId="29" applyNumberFormat="1" applyFont="1" applyBorder="1" applyAlignment="1">
      <alignment horizontal="right"/>
    </xf>
    <xf numFmtId="0" fontId="10" fillId="0" borderId="620" xfId="4" applyFont="1" applyBorder="1"/>
    <xf numFmtId="41" fontId="10" fillId="0" borderId="157" xfId="29" applyNumberFormat="1" applyFont="1" applyBorder="1" applyAlignment="1">
      <alignment horizontal="right"/>
    </xf>
    <xf numFmtId="41" fontId="10" fillId="0" borderId="28" xfId="29" applyNumberFormat="1" applyFont="1" applyBorder="1" applyAlignment="1">
      <alignment horizontal="right"/>
    </xf>
    <xf numFmtId="179" fontId="10" fillId="0" borderId="27" xfId="29" applyNumberFormat="1" applyFont="1" applyBorder="1" applyAlignment="1">
      <alignment horizontal="right"/>
    </xf>
    <xf numFmtId="179" fontId="10" fillId="0" borderId="26" xfId="29" applyNumberFormat="1" applyFont="1" applyBorder="1" applyAlignment="1">
      <alignment horizontal="right"/>
    </xf>
    <xf numFmtId="41" fontId="10" fillId="0" borderId="182" xfId="29" applyNumberFormat="1" applyFont="1" applyFill="1" applyBorder="1" applyAlignment="1">
      <alignment horizontal="right"/>
    </xf>
    <xf numFmtId="41" fontId="10" fillId="0" borderId="474" xfId="29" applyNumberFormat="1" applyFont="1" applyFill="1" applyBorder="1" applyAlignment="1">
      <alignment horizontal="right"/>
    </xf>
    <xf numFmtId="179" fontId="10" fillId="0" borderId="95" xfId="29" applyNumberFormat="1" applyFont="1" applyFill="1" applyBorder="1" applyAlignment="1">
      <alignment horizontal="right"/>
    </xf>
    <xf numFmtId="41" fontId="10" fillId="0" borderId="97" xfId="37" applyNumberFormat="1" applyFont="1" applyFill="1" applyBorder="1" applyAlignment="1">
      <alignment horizontal="right"/>
    </xf>
    <xf numFmtId="41" fontId="10" fillId="0" borderId="59" xfId="37" applyNumberFormat="1" applyFont="1" applyFill="1" applyBorder="1" applyAlignment="1">
      <alignment horizontal="right"/>
    </xf>
    <xf numFmtId="41" fontId="10" fillId="0" borderId="95" xfId="37" applyNumberFormat="1" applyFont="1" applyFill="1" applyBorder="1" applyAlignment="1">
      <alignment horizontal="right"/>
    </xf>
    <xf numFmtId="41" fontId="10" fillId="0" borderId="60" xfId="37" applyNumberFormat="1" applyFont="1" applyFill="1" applyBorder="1" applyAlignment="1">
      <alignment horizontal="right"/>
    </xf>
    <xf numFmtId="179" fontId="10" fillId="0" borderId="96" xfId="37" applyNumberFormat="1" applyFont="1" applyFill="1" applyBorder="1" applyAlignment="1">
      <alignment horizontal="right"/>
    </xf>
    <xf numFmtId="179" fontId="10" fillId="0" borderId="59" xfId="37" applyNumberFormat="1" applyFont="1" applyFill="1" applyBorder="1" applyAlignment="1">
      <alignment horizontal="right"/>
    </xf>
    <xf numFmtId="41" fontId="10" fillId="0" borderId="97" xfId="29" applyNumberFormat="1" applyFont="1" applyFill="1" applyBorder="1" applyAlignment="1">
      <alignment horizontal="right"/>
    </xf>
    <xf numFmtId="192" fontId="10" fillId="0" borderId="59" xfId="29" applyNumberFormat="1" applyFont="1" applyFill="1" applyBorder="1" applyAlignment="1">
      <alignment horizontal="right"/>
    </xf>
    <xf numFmtId="41" fontId="10" fillId="0" borderId="98" xfId="29" applyNumberFormat="1" applyFont="1" applyFill="1" applyBorder="1" applyAlignment="1">
      <alignment horizontal="right"/>
    </xf>
    <xf numFmtId="188" fontId="10" fillId="0" borderId="60" xfId="37" applyNumberFormat="1" applyFont="1" applyFill="1" applyBorder="1" applyAlignment="1">
      <alignment horizontal="right"/>
    </xf>
    <xf numFmtId="41" fontId="10" fillId="0" borderId="421" xfId="29" applyNumberFormat="1" applyFont="1" applyBorder="1" applyAlignment="1">
      <alignment horizontal="right"/>
    </xf>
    <xf numFmtId="179" fontId="10" fillId="0" borderId="131" xfId="29" applyNumberFormat="1" applyFont="1" applyBorder="1" applyAlignment="1">
      <alignment horizontal="right"/>
    </xf>
    <xf numFmtId="179" fontId="10" fillId="0" borderId="67" xfId="29" applyNumberFormat="1" applyFont="1" applyBorder="1" applyAlignment="1">
      <alignment horizontal="right"/>
    </xf>
    <xf numFmtId="41" fontId="10" fillId="0" borderId="649" xfId="37" applyNumberFormat="1" applyFont="1" applyBorder="1" applyAlignment="1">
      <alignment horizontal="right"/>
    </xf>
    <xf numFmtId="41" fontId="10" fillId="0" borderId="67" xfId="37" applyNumberFormat="1" applyFont="1" applyBorder="1" applyAlignment="1">
      <alignment horizontal="right"/>
    </xf>
    <xf numFmtId="41" fontId="10" fillId="0" borderId="131" xfId="37" applyNumberFormat="1" applyFont="1" applyBorder="1" applyAlignment="1">
      <alignment horizontal="right"/>
    </xf>
    <xf numFmtId="41" fontId="10" fillId="0" borderId="68" xfId="37" applyNumberFormat="1" applyFont="1" applyBorder="1" applyAlignment="1">
      <alignment horizontal="right"/>
    </xf>
    <xf numFmtId="41" fontId="10" fillId="0" borderId="370" xfId="37" applyNumberFormat="1" applyFont="1" applyBorder="1" applyAlignment="1">
      <alignment horizontal="right"/>
    </xf>
    <xf numFmtId="41" fontId="10" fillId="0" borderId="170" xfId="37" applyNumberFormat="1" applyFont="1" applyBorder="1" applyAlignment="1">
      <alignment horizontal="right"/>
    </xf>
    <xf numFmtId="41" fontId="10" fillId="0" borderId="365" xfId="37" applyNumberFormat="1" applyFont="1" applyBorder="1" applyAlignment="1">
      <alignment horizontal="right"/>
    </xf>
    <xf numFmtId="41" fontId="10" fillId="0" borderId="171" xfId="37" applyNumberFormat="1" applyFont="1" applyBorder="1" applyAlignment="1">
      <alignment horizontal="right"/>
    </xf>
    <xf numFmtId="179" fontId="10" fillId="0" borderId="96" xfId="29" applyNumberFormat="1" applyFont="1" applyBorder="1" applyAlignment="1">
      <alignment horizontal="right"/>
    </xf>
    <xf numFmtId="179" fontId="10" fillId="0" borderId="152" xfId="29" applyNumberFormat="1" applyFont="1" applyBorder="1" applyAlignment="1">
      <alignment horizontal="right"/>
    </xf>
    <xf numFmtId="179" fontId="10" fillId="0" borderId="148" xfId="37" applyNumberFormat="1" applyFont="1" applyBorder="1" applyAlignment="1">
      <alignment horizontal="right"/>
    </xf>
    <xf numFmtId="188" fontId="10" fillId="0" borderId="148" xfId="37" applyNumberFormat="1" applyFont="1" applyBorder="1" applyAlignment="1">
      <alignment horizontal="right"/>
    </xf>
    <xf numFmtId="188" fontId="10" fillId="0" borderId="137" xfId="37" applyNumberFormat="1" applyFont="1" applyBorder="1" applyAlignment="1">
      <alignment horizontal="right"/>
    </xf>
    <xf numFmtId="179" fontId="10" fillId="0" borderId="650" xfId="27" applyNumberFormat="1" applyFont="1" applyBorder="1" applyAlignment="1">
      <alignment horizontal="right"/>
    </xf>
    <xf numFmtId="0" fontId="6" fillId="0" borderId="0" xfId="27" applyNumberFormat="1" applyFont="1"/>
    <xf numFmtId="186" fontId="46" fillId="0" borderId="0" xfId="27" applyFont="1" applyFill="1"/>
    <xf numFmtId="186" fontId="8" fillId="0" borderId="108" xfId="27" applyFont="1" applyBorder="1"/>
    <xf numFmtId="186" fontId="8" fillId="0" borderId="392" xfId="27" applyFont="1" applyBorder="1"/>
    <xf numFmtId="0" fontId="3" fillId="0" borderId="357" xfId="27" applyNumberFormat="1" applyFont="1" applyBorder="1"/>
    <xf numFmtId="186" fontId="3" fillId="0" borderId="308" xfId="27" applyFont="1" applyBorder="1"/>
    <xf numFmtId="186" fontId="49" fillId="0" borderId="308" xfId="27" applyFont="1" applyBorder="1"/>
    <xf numFmtId="186" fontId="32" fillId="0" borderId="392" xfId="27" applyFont="1" applyBorder="1"/>
    <xf numFmtId="0" fontId="46" fillId="0" borderId="308" xfId="21" applyFont="1" applyBorder="1"/>
    <xf numFmtId="0" fontId="46" fillId="0" borderId="643" xfId="21" applyFont="1" applyBorder="1"/>
    <xf numFmtId="0" fontId="8" fillId="0" borderId="398" xfId="21" applyFont="1" applyFill="1" applyBorder="1"/>
    <xf numFmtId="186" fontId="8" fillId="0" borderId="315" xfId="27" applyFont="1" applyBorder="1"/>
    <xf numFmtId="186" fontId="10" fillId="0" borderId="316" xfId="27" applyFont="1" applyBorder="1" applyAlignment="1">
      <alignment horizontal="right"/>
    </xf>
    <xf numFmtId="186" fontId="46" fillId="0" borderId="115" xfId="27" applyFont="1" applyFill="1" applyBorder="1"/>
    <xf numFmtId="0" fontId="10" fillId="0" borderId="316" xfId="27" applyNumberFormat="1" applyFont="1" applyBorder="1" applyAlignment="1">
      <alignment horizontal="right"/>
    </xf>
    <xf numFmtId="0" fontId="46" fillId="0" borderId="114" xfId="21" applyFont="1" applyFill="1" applyBorder="1"/>
    <xf numFmtId="0" fontId="10" fillId="0" borderId="318" xfId="27" applyNumberFormat="1" applyFont="1" applyBorder="1" applyAlignment="1"/>
    <xf numFmtId="0" fontId="10" fillId="0" borderId="115" xfId="27" applyNumberFormat="1" applyFont="1" applyBorder="1" applyAlignment="1">
      <alignment horizontal="center"/>
    </xf>
    <xf numFmtId="0" fontId="10" fillId="0" borderId="316" xfId="27" applyNumberFormat="1" applyFont="1" applyBorder="1" applyAlignment="1">
      <alignment horizontal="center"/>
    </xf>
    <xf numFmtId="0" fontId="10" fillId="0" borderId="164" xfId="21" applyNumberFormat="1" applyFont="1" applyBorder="1" applyAlignment="1"/>
    <xf numFmtId="0" fontId="10" fillId="0" borderId="115" xfId="21" applyNumberFormat="1" applyFont="1" applyBorder="1" applyAlignment="1">
      <alignment horizontal="center"/>
    </xf>
    <xf numFmtId="0" fontId="10" fillId="0" borderId="165" xfId="21" applyNumberFormat="1" applyFont="1" applyBorder="1" applyAlignment="1">
      <alignment horizontal="right"/>
    </xf>
    <xf numFmtId="0" fontId="10" fillId="0" borderId="17" xfId="27" applyNumberFormat="1" applyFont="1" applyBorder="1" applyAlignment="1">
      <alignment horizontal="center" wrapText="1"/>
    </xf>
    <xf numFmtId="0" fontId="10" fillId="0" borderId="0" xfId="27" applyNumberFormat="1" applyFont="1" applyBorder="1" applyAlignment="1">
      <alignment horizontal="center" wrapText="1"/>
    </xf>
    <xf numFmtId="0" fontId="10" fillId="0" borderId="24" xfId="27" applyNumberFormat="1" applyFont="1" applyBorder="1" applyAlignment="1">
      <alignment horizontal="center" wrapText="1"/>
    </xf>
    <xf numFmtId="0" fontId="10" fillId="0" borderId="645" xfId="27" applyNumberFormat="1" applyFont="1" applyBorder="1" applyAlignment="1">
      <alignment horizontal="center" wrapText="1"/>
    </xf>
    <xf numFmtId="0" fontId="10" fillId="0" borderId="606" xfId="27" applyNumberFormat="1" applyFont="1" applyBorder="1" applyAlignment="1">
      <alignment horizontal="center" wrapText="1"/>
    </xf>
    <xf numFmtId="0" fontId="10" fillId="0" borderId="22" xfId="27" applyNumberFormat="1" applyFont="1" applyBorder="1" applyAlignment="1">
      <alignment horizontal="center" wrapText="1"/>
    </xf>
    <xf numFmtId="0" fontId="10" fillId="0" borderId="21" xfId="21" applyNumberFormat="1" applyFont="1" applyBorder="1" applyAlignment="1">
      <alignment horizontal="center" wrapText="1"/>
    </xf>
    <xf numFmtId="0" fontId="10" fillId="0" borderId="24" xfId="21" applyNumberFormat="1" applyFont="1" applyBorder="1" applyAlignment="1">
      <alignment horizontal="center" wrapText="1"/>
    </xf>
    <xf numFmtId="0" fontId="10" fillId="0" borderId="22" xfId="21" applyNumberFormat="1" applyFont="1" applyBorder="1" applyAlignment="1">
      <alignment horizontal="center" wrapText="1"/>
    </xf>
    <xf numFmtId="0" fontId="32" fillId="0" borderId="0" xfId="21" applyNumberFormat="1" applyFont="1" applyAlignment="1">
      <alignment horizontal="center" wrapText="1"/>
    </xf>
    <xf numFmtId="41" fontId="10" fillId="0" borderId="621" xfId="27" applyNumberFormat="1" applyFont="1" applyBorder="1"/>
    <xf numFmtId="41" fontId="10" fillId="0" borderId="627" xfId="27" applyNumberFormat="1" applyFont="1" applyBorder="1" applyAlignment="1">
      <alignment horizontal="right"/>
    </xf>
    <xf numFmtId="41" fontId="10" fillId="0" borderId="546" xfId="27" applyNumberFormat="1" applyFont="1" applyBorder="1" applyAlignment="1">
      <alignment horizontal="right"/>
    </xf>
    <xf numFmtId="41" fontId="10" fillId="0" borderId="388" xfId="27" applyNumberFormat="1" applyFont="1" applyFill="1" applyBorder="1" applyAlignment="1">
      <alignment horizontal="right"/>
    </xf>
    <xf numFmtId="188" fontId="10" fillId="0" borderId="389" xfId="27" applyNumberFormat="1" applyFont="1" applyBorder="1" applyAlignment="1">
      <alignment horizontal="right"/>
    </xf>
    <xf numFmtId="186" fontId="10" fillId="0" borderId="651" xfId="27" applyNumberFormat="1" applyFont="1" applyBorder="1" applyAlignment="1">
      <alignment horizontal="right"/>
    </xf>
    <xf numFmtId="186" fontId="10" fillId="0" borderId="437" xfId="27" applyNumberFormat="1" applyFont="1" applyBorder="1" applyAlignment="1">
      <alignment horizontal="right"/>
    </xf>
    <xf numFmtId="186" fontId="10" fillId="0" borderId="438" xfId="27" applyNumberFormat="1" applyFont="1" applyBorder="1" applyAlignment="1">
      <alignment horizontal="right"/>
    </xf>
    <xf numFmtId="186" fontId="10" fillId="0" borderId="441" xfId="27" applyNumberFormat="1" applyFont="1" applyBorder="1" applyAlignment="1">
      <alignment horizontal="right"/>
    </xf>
    <xf numFmtId="188" fontId="10" fillId="0" borderId="476" xfId="21" applyNumberFormat="1" applyFont="1" applyBorder="1" applyAlignment="1">
      <alignment horizontal="right"/>
    </xf>
    <xf numFmtId="188" fontId="10" fillId="0" borderId="437" xfId="21" applyNumberFormat="1" applyFont="1" applyBorder="1" applyAlignment="1">
      <alignment horizontal="right"/>
    </xf>
    <xf numFmtId="188" fontId="10" fillId="0" borderId="441" xfId="21" applyNumberFormat="1" applyFont="1" applyBorder="1" applyAlignment="1">
      <alignment horizontal="right"/>
    </xf>
    <xf numFmtId="41" fontId="10" fillId="0" borderId="322" xfId="27" applyNumberFormat="1" applyFont="1" applyBorder="1"/>
    <xf numFmtId="41" fontId="10" fillId="0" borderId="79" xfId="27" applyNumberFormat="1" applyFont="1" applyBorder="1" applyAlignment="1">
      <alignment horizontal="right"/>
    </xf>
    <xf numFmtId="186" fontId="10" fillId="0" borderId="648" xfId="27" applyNumberFormat="1" applyFont="1" applyBorder="1" applyAlignment="1">
      <alignment horizontal="right"/>
    </xf>
    <xf numFmtId="186" fontId="10" fillId="0" borderId="546" xfId="27" applyNumberFormat="1" applyFont="1" applyBorder="1" applyAlignment="1">
      <alignment horizontal="right"/>
    </xf>
    <xf numFmtId="186" fontId="10" fillId="0" borderId="583" xfId="27" applyNumberFormat="1" applyFont="1" applyBorder="1" applyAlignment="1">
      <alignment horizontal="right"/>
    </xf>
    <xf numFmtId="186" fontId="10" fillId="0" borderId="626" xfId="27" applyNumberFormat="1" applyFont="1" applyBorder="1" applyAlignment="1">
      <alignment horizontal="right"/>
    </xf>
    <xf numFmtId="188" fontId="10" fillId="0" borderId="479" xfId="21" applyNumberFormat="1" applyFont="1" applyBorder="1" applyAlignment="1">
      <alignment horizontal="right"/>
    </xf>
    <xf numFmtId="188" fontId="10" fillId="0" borderId="546" xfId="21" applyNumberFormat="1" applyFont="1" applyBorder="1" applyAlignment="1">
      <alignment horizontal="right"/>
    </xf>
    <xf numFmtId="188" fontId="10" fillId="0" borderId="626" xfId="21" applyNumberFormat="1" applyFont="1" applyBorder="1" applyAlignment="1">
      <alignment horizontal="right"/>
    </xf>
    <xf numFmtId="41" fontId="10" fillId="0" borderId="652" xfId="27" applyNumberFormat="1" applyFont="1" applyBorder="1"/>
    <xf numFmtId="41" fontId="10" fillId="0" borderId="172" xfId="27" applyNumberFormat="1" applyFont="1" applyBorder="1" applyAlignment="1">
      <alignment horizontal="right"/>
    </xf>
    <xf numFmtId="186" fontId="10" fillId="0" borderId="653" xfId="27" applyNumberFormat="1" applyFont="1" applyBorder="1" applyAlignment="1">
      <alignment horizontal="right"/>
    </xf>
    <xf numFmtId="186" fontId="10" fillId="0" borderId="654" xfId="27" applyNumberFormat="1" applyFont="1" applyBorder="1" applyAlignment="1">
      <alignment horizontal="right"/>
    </xf>
    <xf numFmtId="186" fontId="10" fillId="0" borderId="655" xfId="27" applyNumberFormat="1" applyFont="1" applyBorder="1" applyAlignment="1">
      <alignment horizontal="right"/>
    </xf>
    <xf numFmtId="186" fontId="10" fillId="0" borderId="297" xfId="27" applyNumberFormat="1" applyFont="1" applyBorder="1" applyAlignment="1">
      <alignment horizontal="right"/>
    </xf>
    <xf numFmtId="188" fontId="10" fillId="0" borderId="396" xfId="21" applyNumberFormat="1" applyFont="1" applyBorder="1" applyAlignment="1">
      <alignment horizontal="right"/>
    </xf>
    <xf numFmtId="188" fontId="10" fillId="0" borderId="654" xfId="21" applyNumberFormat="1" applyFont="1" applyBorder="1" applyAlignment="1">
      <alignment horizontal="right"/>
    </xf>
    <xf numFmtId="188" fontId="10" fillId="0" borderId="297" xfId="21" applyNumberFormat="1" applyFont="1" applyBorder="1" applyAlignment="1">
      <alignment horizontal="right"/>
    </xf>
    <xf numFmtId="41" fontId="10" fillId="0" borderId="656" xfId="27" applyNumberFormat="1" applyFont="1" applyBorder="1"/>
    <xf numFmtId="41" fontId="10" fillId="0" borderId="61" xfId="27" applyNumberFormat="1" applyFont="1" applyBorder="1" applyAlignment="1">
      <alignment horizontal="right"/>
    </xf>
    <xf numFmtId="186" fontId="10" fillId="0" borderId="97" xfId="27" applyNumberFormat="1" applyFont="1" applyBorder="1" applyAlignment="1">
      <alignment horizontal="right"/>
    </xf>
    <xf numFmtId="186" fontId="10" fillId="0" borderId="95" xfId="27" applyNumberFormat="1" applyFont="1" applyBorder="1" applyAlignment="1">
      <alignment horizontal="right"/>
    </xf>
    <xf numFmtId="188" fontId="10" fillId="0" borderId="183" xfId="21" applyNumberFormat="1" applyFont="1" applyBorder="1" applyAlignment="1">
      <alignment horizontal="right"/>
    </xf>
    <xf numFmtId="188" fontId="10" fillId="0" borderId="59" xfId="21" applyNumberFormat="1" applyFont="1" applyBorder="1" applyAlignment="1">
      <alignment horizontal="right"/>
    </xf>
    <xf numFmtId="188" fontId="10" fillId="0" borderId="60" xfId="21" applyNumberFormat="1" applyFont="1" applyBorder="1" applyAlignment="1">
      <alignment horizontal="right"/>
    </xf>
    <xf numFmtId="41" fontId="10" fillId="0" borderId="657" xfId="27" applyNumberFormat="1" applyFont="1" applyBorder="1"/>
    <xf numFmtId="41" fontId="10" fillId="0" borderId="167" xfId="27" applyNumberFormat="1" applyFont="1" applyBorder="1" applyAlignment="1">
      <alignment horizontal="right"/>
    </xf>
    <xf numFmtId="186" fontId="10" fillId="0" borderId="369" xfId="27" applyNumberFormat="1" applyFont="1" applyBorder="1" applyAlignment="1">
      <alignment horizontal="right"/>
    </xf>
    <xf numFmtId="186" fontId="10" fillId="0" borderId="152" xfId="27" applyNumberFormat="1" applyFont="1" applyBorder="1" applyAlignment="1">
      <alignment horizontal="right"/>
    </xf>
    <xf numFmtId="188" fontId="10" fillId="0" borderId="234" xfId="21" applyNumberFormat="1" applyFont="1" applyBorder="1" applyAlignment="1">
      <alignment horizontal="right"/>
    </xf>
    <xf numFmtId="188" fontId="10" fillId="0" borderId="149" xfId="21" applyNumberFormat="1" applyFont="1" applyBorder="1" applyAlignment="1">
      <alignment horizontal="right"/>
    </xf>
    <xf numFmtId="188" fontId="10" fillId="0" borderId="137" xfId="21" applyNumberFormat="1" applyFont="1" applyBorder="1" applyAlignment="1">
      <alignment horizontal="right"/>
    </xf>
    <xf numFmtId="41" fontId="10" fillId="0" borderId="32" xfId="27" applyNumberFormat="1" applyFont="1" applyBorder="1"/>
    <xf numFmtId="186" fontId="10" fillId="0" borderId="10" xfId="27" applyNumberFormat="1" applyFont="1" applyBorder="1" applyAlignment="1">
      <alignment horizontal="right"/>
    </xf>
    <xf numFmtId="186" fontId="10" fillId="0" borderId="82" xfId="27" applyNumberFormat="1" applyFont="1" applyBorder="1" applyAlignment="1">
      <alignment horizontal="right"/>
    </xf>
    <xf numFmtId="186" fontId="10" fillId="0" borderId="80" xfId="27" applyNumberFormat="1" applyFont="1" applyBorder="1" applyAlignment="1">
      <alignment horizontal="right"/>
    </xf>
    <xf numFmtId="186" fontId="10" fillId="0" borderId="83" xfId="27" applyNumberFormat="1" applyFont="1" applyBorder="1" applyAlignment="1">
      <alignment horizontal="right"/>
    </xf>
    <xf numFmtId="188" fontId="10" fillId="0" borderId="3" xfId="21" applyNumberFormat="1" applyFont="1" applyBorder="1" applyAlignment="1">
      <alignment horizontal="right"/>
    </xf>
    <xf numFmtId="188" fontId="10" fillId="0" borderId="82" xfId="21" applyNumberFormat="1" applyFont="1" applyBorder="1" applyAlignment="1">
      <alignment horizontal="right"/>
    </xf>
    <xf numFmtId="188" fontId="10" fillId="0" borderId="83" xfId="21" applyNumberFormat="1" applyFont="1" applyBorder="1" applyAlignment="1">
      <alignment horizontal="right"/>
    </xf>
    <xf numFmtId="186" fontId="10" fillId="0" borderId="357" xfId="27" applyNumberFormat="1" applyFont="1" applyBorder="1" applyAlignment="1">
      <alignment horizontal="right"/>
    </xf>
    <xf numFmtId="186" fontId="10" fillId="0" borderId="111" xfId="27" applyNumberFormat="1" applyFont="1" applyBorder="1" applyAlignment="1">
      <alignment horizontal="right"/>
    </xf>
    <xf numFmtId="188" fontId="10" fillId="0" borderId="5" xfId="21" applyNumberFormat="1" applyFont="1" applyBorder="1" applyAlignment="1">
      <alignment horizontal="right"/>
    </xf>
    <xf numFmtId="188" fontId="10" fillId="0" borderId="6" xfId="21" applyNumberFormat="1" applyFont="1" applyBorder="1" applyAlignment="1">
      <alignment horizontal="right"/>
    </xf>
    <xf numFmtId="188" fontId="10" fillId="0" borderId="126" xfId="21" applyNumberFormat="1" applyFont="1" applyBorder="1" applyAlignment="1">
      <alignment horizontal="right"/>
    </xf>
    <xf numFmtId="188" fontId="10" fillId="0" borderId="209" xfId="21" applyNumberFormat="1" applyFont="1" applyBorder="1" applyAlignment="1">
      <alignment horizontal="right"/>
    </xf>
    <xf numFmtId="188" fontId="10" fillId="0" borderId="162" xfId="21" applyNumberFormat="1" applyFont="1" applyBorder="1" applyAlignment="1">
      <alignment horizontal="right"/>
    </xf>
    <xf numFmtId="41" fontId="10" fillId="0" borderId="160" xfId="27" applyNumberFormat="1" applyFont="1" applyBorder="1"/>
    <xf numFmtId="41" fontId="10" fillId="0" borderId="163" xfId="27" applyNumberFormat="1" applyFont="1" applyBorder="1"/>
    <xf numFmtId="41" fontId="10" fillId="0" borderId="163" xfId="27" applyNumberFormat="1" applyFont="1" applyFill="1" applyBorder="1"/>
    <xf numFmtId="41" fontId="10" fillId="0" borderId="61" xfId="27" applyNumberFormat="1" applyFont="1" applyFill="1" applyBorder="1" applyAlignment="1">
      <alignment horizontal="right"/>
    </xf>
    <xf numFmtId="186" fontId="10" fillId="0" borderId="97" xfId="27" applyNumberFormat="1" applyFont="1" applyFill="1" applyBorder="1" applyAlignment="1">
      <alignment horizontal="right"/>
    </xf>
    <xf numFmtId="186" fontId="10" fillId="0" borderId="95" xfId="27" applyNumberFormat="1" applyFont="1" applyFill="1" applyBorder="1" applyAlignment="1">
      <alignment horizontal="right"/>
    </xf>
    <xf numFmtId="188" fontId="10" fillId="0" borderId="183" xfId="21" applyNumberFormat="1" applyFont="1" applyFill="1" applyBorder="1" applyAlignment="1">
      <alignment horizontal="right"/>
    </xf>
    <xf numFmtId="188" fontId="10" fillId="0" borderId="59" xfId="21" applyNumberFormat="1" applyFont="1" applyFill="1" applyBorder="1" applyAlignment="1">
      <alignment horizontal="right"/>
    </xf>
    <xf numFmtId="188" fontId="10" fillId="0" borderId="60" xfId="21" applyNumberFormat="1" applyFont="1" applyFill="1" applyBorder="1" applyAlignment="1">
      <alignment horizontal="right"/>
    </xf>
    <xf numFmtId="41" fontId="10" fillId="0" borderId="658" xfId="27" applyNumberFormat="1" applyFont="1" applyBorder="1"/>
    <xf numFmtId="186" fontId="10" fillId="0" borderId="370" xfId="27" applyNumberFormat="1" applyFont="1" applyBorder="1" applyAlignment="1">
      <alignment horizontal="right"/>
    </xf>
    <xf numFmtId="186" fontId="10" fillId="0" borderId="365" xfId="27" applyNumberFormat="1" applyFont="1" applyBorder="1" applyAlignment="1">
      <alignment horizontal="right"/>
    </xf>
    <xf numFmtId="188" fontId="10" fillId="0" borderId="182" xfId="21" applyNumberFormat="1" applyFont="1" applyBorder="1" applyAlignment="1">
      <alignment horizontal="right"/>
    </xf>
    <xf numFmtId="188" fontId="10" fillId="0" borderId="170" xfId="21" applyNumberFormat="1" applyFont="1" applyBorder="1" applyAlignment="1">
      <alignment horizontal="right"/>
    </xf>
    <xf numFmtId="188" fontId="10" fillId="0" borderId="171" xfId="21" applyNumberFormat="1" applyFont="1" applyBorder="1" applyAlignment="1">
      <alignment horizontal="right"/>
    </xf>
    <xf numFmtId="41" fontId="10" fillId="0" borderId="173" xfId="27" applyNumberFormat="1" applyFont="1" applyBorder="1"/>
    <xf numFmtId="41" fontId="10" fillId="0" borderId="656" xfId="27" applyNumberFormat="1" applyFont="1" applyBorder="1" applyAlignment="1">
      <alignment horizontal="right"/>
    </xf>
    <xf numFmtId="41" fontId="10" fillId="0" borderId="659" xfId="27" applyNumberFormat="1" applyFont="1" applyBorder="1"/>
    <xf numFmtId="41" fontId="10" fillId="0" borderId="146" xfId="27" applyNumberFormat="1" applyFont="1" applyBorder="1" applyAlignment="1">
      <alignment horizontal="right"/>
    </xf>
    <xf numFmtId="0" fontId="3" fillId="0" borderId="209" xfId="37" applyNumberFormat="1" applyFont="1" applyBorder="1"/>
    <xf numFmtId="186" fontId="9" fillId="0" borderId="392" xfId="37" applyFont="1" applyBorder="1"/>
    <xf numFmtId="186" fontId="9" fillId="0" borderId="392" xfId="37" applyFont="1" applyBorder="1" applyAlignment="1">
      <alignment horizontal="right"/>
    </xf>
    <xf numFmtId="186" fontId="9" fillId="0" borderId="642" xfId="37" applyFont="1" applyBorder="1"/>
    <xf numFmtId="186" fontId="9" fillId="0" borderId="308" xfId="37" applyFont="1" applyBorder="1"/>
    <xf numFmtId="186" fontId="3" fillId="0" borderId="308" xfId="27" applyFont="1" applyBorder="1" applyAlignment="1">
      <alignment horizontal="left"/>
    </xf>
    <xf numFmtId="0" fontId="3" fillId="0" borderId="309" xfId="27" applyNumberFormat="1" applyFont="1" applyBorder="1" applyAlignment="1">
      <alignment horizontal="left"/>
    </xf>
    <xf numFmtId="0" fontId="3" fillId="0" borderId="14" xfId="37" applyNumberFormat="1" applyFont="1" applyBorder="1"/>
    <xf numFmtId="186" fontId="9" fillId="0" borderId="15" xfId="37" applyFont="1" applyBorder="1"/>
    <xf numFmtId="186" fontId="9" fillId="0" borderId="16" xfId="37" applyFont="1" applyBorder="1" applyAlignment="1">
      <alignment horizontal="right"/>
    </xf>
    <xf numFmtId="186" fontId="9" fillId="0" borderId="14" xfId="37" applyFont="1" applyBorder="1"/>
    <xf numFmtId="186" fontId="9" fillId="0" borderId="0" xfId="37" applyFont="1" applyBorder="1"/>
    <xf numFmtId="0" fontId="3" fillId="0" borderId="660" xfId="27" applyNumberFormat="1" applyFont="1" applyBorder="1"/>
    <xf numFmtId="186" fontId="8" fillId="0" borderId="661" xfId="27" applyFont="1" applyBorder="1"/>
    <xf numFmtId="0" fontId="3" fillId="0" borderId="662" xfId="27" applyNumberFormat="1" applyFont="1" applyBorder="1"/>
    <xf numFmtId="186" fontId="3" fillId="0" borderId="307" xfId="27" applyFont="1" applyBorder="1"/>
    <xf numFmtId="186" fontId="3" fillId="0" borderId="98" xfId="27" applyFont="1" applyBorder="1"/>
    <xf numFmtId="186" fontId="9" fillId="0" borderId="164" xfId="37" applyFont="1" applyBorder="1"/>
    <xf numFmtId="186" fontId="9" fillId="0" borderId="316" xfId="37" applyFont="1" applyBorder="1"/>
    <xf numFmtId="186" fontId="3" fillId="0" borderId="115" xfId="27" applyFont="1" applyBorder="1" applyAlignment="1">
      <alignment horizontal="left"/>
    </xf>
    <xf numFmtId="0" fontId="3" fillId="0" borderId="155" xfId="27" applyNumberFormat="1" applyFont="1" applyBorder="1" applyAlignment="1">
      <alignment horizontal="left"/>
    </xf>
    <xf numFmtId="186" fontId="9" fillId="0" borderId="165" xfId="37" applyFont="1" applyBorder="1"/>
    <xf numFmtId="0" fontId="46" fillId="0" borderId="398" xfId="21" applyFont="1" applyFill="1" applyBorder="1"/>
    <xf numFmtId="186" fontId="46" fillId="0" borderId="315" xfId="27" applyFont="1" applyBorder="1"/>
    <xf numFmtId="3" fontId="3" fillId="0" borderId="14" xfId="37" applyNumberFormat="1" applyFont="1" applyBorder="1"/>
    <xf numFmtId="3" fontId="32" fillId="0" borderId="15" xfId="37" applyNumberFormat="1" applyFont="1" applyBorder="1"/>
    <xf numFmtId="0" fontId="10" fillId="0" borderId="16" xfId="27" applyNumberFormat="1" applyFont="1" applyBorder="1" applyAlignment="1">
      <alignment horizontal="right"/>
    </xf>
    <xf numFmtId="3" fontId="32" fillId="0" borderId="14" xfId="37" applyNumberFormat="1" applyFont="1" applyBorder="1"/>
    <xf numFmtId="0" fontId="10" fillId="0" borderId="0" xfId="37" applyNumberFormat="1" applyFont="1" applyBorder="1" applyAlignment="1">
      <alignment horizontal="right"/>
    </xf>
    <xf numFmtId="186" fontId="3" fillId="0" borderId="644" xfId="27" applyFont="1" applyBorder="1"/>
    <xf numFmtId="186" fontId="3" fillId="0" borderId="115" xfId="27" applyFont="1" applyBorder="1"/>
    <xf numFmtId="186" fontId="46" fillId="0" borderId="14" xfId="27" applyFont="1" applyBorder="1"/>
    <xf numFmtId="0" fontId="10" fillId="0" borderId="156" xfId="21" applyFont="1" applyBorder="1" applyAlignment="1">
      <alignment horizontal="right"/>
    </xf>
    <xf numFmtId="0" fontId="10" fillId="0" borderId="15" xfId="27" applyNumberFormat="1" applyFont="1" applyBorder="1" applyAlignment="1">
      <alignment horizontal="right"/>
    </xf>
    <xf numFmtId="0" fontId="10" fillId="0" borderId="155" xfId="27" applyNumberFormat="1" applyFont="1" applyBorder="1" applyAlignment="1">
      <alignment horizontal="right"/>
    </xf>
    <xf numFmtId="0" fontId="10" fillId="0" borderId="156" xfId="37" applyNumberFormat="1" applyFont="1" applyBorder="1" applyAlignment="1">
      <alignment horizontal="right"/>
    </xf>
    <xf numFmtId="0" fontId="10" fillId="0" borderId="16" xfId="21" applyFont="1" applyBorder="1" applyAlignment="1">
      <alignment horizontal="right"/>
    </xf>
    <xf numFmtId="0" fontId="10" fillId="0" borderId="398" xfId="21" applyNumberFormat="1" applyFont="1" applyFill="1" applyBorder="1" applyAlignment="1">
      <alignment horizontal="center"/>
    </xf>
    <xf numFmtId="0" fontId="10" fillId="0" borderId="21" xfId="37" applyNumberFormat="1" applyFont="1" applyFill="1" applyBorder="1" applyAlignment="1">
      <alignment horizontal="center" wrapText="1"/>
    </xf>
    <xf numFmtId="0" fontId="10" fillId="0" borderId="22" xfId="37" applyNumberFormat="1" applyFont="1" applyFill="1" applyBorder="1" applyAlignment="1">
      <alignment horizontal="center" wrapText="1"/>
    </xf>
    <xf numFmtId="0" fontId="10" fillId="0" borderId="23" xfId="37" applyNumberFormat="1" applyFont="1" applyFill="1" applyBorder="1" applyAlignment="1">
      <alignment horizontal="center" wrapText="1"/>
    </xf>
    <xf numFmtId="0" fontId="10" fillId="0" borderId="0" xfId="37" applyNumberFormat="1" applyFont="1" applyFill="1" applyBorder="1" applyAlignment="1">
      <alignment horizontal="center" wrapText="1"/>
    </xf>
    <xf numFmtId="0" fontId="10" fillId="0" borderId="117" xfId="27" applyNumberFormat="1" applyFont="1" applyBorder="1" applyAlignment="1">
      <alignment horizontal="center"/>
    </xf>
    <xf numFmtId="0" fontId="10" fillId="0" borderId="15" xfId="27" applyNumberFormat="1" applyFont="1" applyBorder="1" applyAlignment="1">
      <alignment horizontal="center"/>
    </xf>
    <xf numFmtId="0" fontId="10" fillId="0" borderId="156" xfId="37" applyNumberFormat="1" applyFont="1" applyFill="1" applyBorder="1" applyAlignment="1">
      <alignment horizontal="center" wrapText="1"/>
    </xf>
    <xf numFmtId="0" fontId="10" fillId="0" borderId="24" xfId="21" applyFont="1" applyBorder="1" applyAlignment="1">
      <alignment horizontal="center"/>
    </xf>
    <xf numFmtId="0" fontId="10" fillId="0" borderId="294" xfId="21" applyFont="1" applyBorder="1" applyAlignment="1">
      <alignment horizontal="center"/>
    </xf>
    <xf numFmtId="0" fontId="10" fillId="0" borderId="28" xfId="37" applyNumberFormat="1" applyFont="1" applyFill="1" applyBorder="1" applyAlignment="1">
      <alignment horizontal="center" wrapText="1"/>
    </xf>
    <xf numFmtId="186" fontId="10" fillId="0" borderId="17" xfId="27" applyNumberFormat="1" applyFont="1" applyBorder="1"/>
    <xf numFmtId="186" fontId="10" fillId="0" borderId="287" xfId="37" applyNumberFormat="1" applyFont="1" applyBorder="1" applyAlignment="1">
      <alignment horizontal="right"/>
    </xf>
    <xf numFmtId="186" fontId="10" fillId="0" borderId="546" xfId="37" applyNumberFormat="1" applyFont="1" applyBorder="1" applyAlignment="1">
      <alignment horizontal="right"/>
    </xf>
    <xf numFmtId="186" fontId="10" fillId="0" borderId="480" xfId="37" applyNumberFormat="1" applyFont="1" applyBorder="1" applyAlignment="1">
      <alignment horizontal="right"/>
    </xf>
    <xf numFmtId="188" fontId="10" fillId="0" borderId="80" xfId="37" applyNumberFormat="1" applyFont="1" applyBorder="1" applyAlignment="1">
      <alignment horizontal="right"/>
    </xf>
    <xf numFmtId="41" fontId="10" fillId="0" borderId="663" xfId="27" applyNumberFormat="1" applyFont="1" applyBorder="1"/>
    <xf numFmtId="41" fontId="10" fillId="0" borderId="389" xfId="27" applyNumberFormat="1" applyFont="1" applyBorder="1"/>
    <xf numFmtId="186" fontId="10" fillId="0" borderId="387" xfId="27" applyNumberFormat="1" applyFont="1" applyBorder="1"/>
    <xf numFmtId="41" fontId="10" fillId="0" borderId="3" xfId="37" applyNumberFormat="1" applyFont="1" applyBorder="1" applyAlignment="1">
      <alignment horizontal="right"/>
    </xf>
    <xf numFmtId="186" fontId="10" fillId="0" borderId="388" xfId="27" applyNumberFormat="1" applyFont="1" applyBorder="1"/>
    <xf numFmtId="41" fontId="10" fillId="0" borderId="26" xfId="27" applyNumberFormat="1" applyFont="1" applyBorder="1"/>
    <xf numFmtId="179" fontId="10" fillId="0" borderId="388" xfId="27" applyNumberFormat="1" applyFont="1" applyBorder="1"/>
    <xf numFmtId="188" fontId="10" fillId="0" borderId="28" xfId="27" applyNumberFormat="1" applyFont="1" applyBorder="1"/>
    <xf numFmtId="0" fontId="10" fillId="0" borderId="3" xfId="21" applyFont="1" applyBorder="1"/>
    <xf numFmtId="186" fontId="10" fillId="0" borderId="8" xfId="37" applyNumberFormat="1" applyFont="1" applyBorder="1" applyAlignment="1">
      <alignment horizontal="right"/>
    </xf>
    <xf numFmtId="186" fontId="10" fillId="0" borderId="82" xfId="37" applyNumberFormat="1" applyFont="1" applyBorder="1" applyAlignment="1">
      <alignment horizontal="right"/>
    </xf>
    <xf numFmtId="186" fontId="10" fillId="0" borderId="4" xfId="37" applyNumberFormat="1" applyFont="1" applyBorder="1" applyAlignment="1">
      <alignment horizontal="right"/>
    </xf>
    <xf numFmtId="186" fontId="10" fillId="0" borderId="4" xfId="27" applyNumberFormat="1" applyFont="1" applyBorder="1" applyAlignment="1">
      <alignment horizontal="right"/>
    </xf>
    <xf numFmtId="186" fontId="10" fillId="0" borderId="80" xfId="27" applyNumberFormat="1" applyFont="1" applyBorder="1"/>
    <xf numFmtId="41" fontId="10" fillId="0" borderId="82" xfId="27" applyNumberFormat="1" applyFont="1" applyBorder="1"/>
    <xf numFmtId="186" fontId="10" fillId="0" borderId="4" xfId="27" applyNumberFormat="1" applyFont="1" applyBorder="1"/>
    <xf numFmtId="179" fontId="10" fillId="0" borderId="80" xfId="27" applyNumberFormat="1" applyFont="1" applyBorder="1"/>
    <xf numFmtId="186" fontId="10" fillId="0" borderId="308" xfId="37" applyNumberFormat="1" applyFont="1" applyBorder="1" applyAlignment="1">
      <alignment horizontal="right"/>
    </xf>
    <xf numFmtId="186" fontId="10" fillId="0" borderId="162" xfId="37" applyNumberFormat="1" applyFont="1" applyBorder="1" applyAlignment="1">
      <alignment horizontal="right"/>
    </xf>
    <xf numFmtId="186" fontId="10" fillId="0" borderId="309" xfId="37" applyNumberFormat="1" applyFont="1" applyBorder="1" applyAlignment="1">
      <alignment horizontal="right"/>
    </xf>
    <xf numFmtId="188" fontId="10" fillId="0" borderId="365" xfId="37" applyNumberFormat="1" applyFont="1" applyBorder="1" applyAlignment="1">
      <alignment horizontal="right"/>
    </xf>
    <xf numFmtId="186" fontId="10" fillId="0" borderId="174" xfId="27" applyNumberFormat="1" applyFont="1" applyBorder="1" applyAlignment="1">
      <alignment horizontal="right"/>
    </xf>
    <xf numFmtId="41" fontId="10" fillId="0" borderId="182" xfId="37" applyNumberFormat="1" applyFont="1" applyBorder="1" applyAlignment="1">
      <alignment horizontal="right"/>
    </xf>
    <xf numFmtId="41" fontId="10" fillId="0" borderId="170" xfId="27" applyNumberFormat="1" applyFont="1" applyBorder="1"/>
    <xf numFmtId="186" fontId="10" fillId="0" borderId="123" xfId="37" applyNumberFormat="1" applyFont="1" applyBorder="1" applyAlignment="1">
      <alignment horizontal="right"/>
    </xf>
    <xf numFmtId="186" fontId="10" fillId="0" borderId="59" xfId="37" applyNumberFormat="1" applyFont="1" applyBorder="1" applyAlignment="1">
      <alignment horizontal="right"/>
    </xf>
    <xf numFmtId="186" fontId="10" fillId="0" borderId="98" xfId="37" applyNumberFormat="1" applyFont="1" applyBorder="1" applyAlignment="1">
      <alignment horizontal="right"/>
    </xf>
    <xf numFmtId="188" fontId="10" fillId="0" borderId="95" xfId="37" applyNumberFormat="1" applyFont="1" applyBorder="1" applyAlignment="1">
      <alignment horizontal="right"/>
    </xf>
    <xf numFmtId="186" fontId="10" fillId="0" borderId="98" xfId="27" applyNumberFormat="1" applyFont="1" applyBorder="1" applyAlignment="1">
      <alignment horizontal="right"/>
    </xf>
    <xf numFmtId="41" fontId="10" fillId="0" borderId="183" xfId="37" applyNumberFormat="1" applyFont="1" applyBorder="1" applyAlignment="1">
      <alignment horizontal="right"/>
    </xf>
    <xf numFmtId="41" fontId="10" fillId="0" borderId="59" xfId="27" applyNumberFormat="1" applyFont="1" applyBorder="1"/>
    <xf numFmtId="186" fontId="10" fillId="0" borderId="147" xfId="37" applyNumberFormat="1" applyFont="1" applyBorder="1" applyAlignment="1">
      <alignment horizontal="right"/>
    </xf>
    <xf numFmtId="186" fontId="10" fillId="0" borderId="149" xfId="37" applyNumberFormat="1" applyFont="1" applyBorder="1" applyAlignment="1">
      <alignment horizontal="right"/>
    </xf>
    <xf numFmtId="186" fontId="10" fillId="0" borderId="176" xfId="37" applyNumberFormat="1" applyFont="1" applyBorder="1" applyAlignment="1">
      <alignment horizontal="right"/>
    </xf>
    <xf numFmtId="188" fontId="10" fillId="0" borderId="316" xfId="37" applyNumberFormat="1" applyFont="1" applyBorder="1" applyAlignment="1">
      <alignment horizontal="right"/>
    </xf>
    <xf numFmtId="186" fontId="10" fillId="0" borderId="176" xfId="27" applyNumberFormat="1" applyFont="1" applyBorder="1" applyAlignment="1">
      <alignment horizontal="right"/>
    </xf>
    <xf numFmtId="41" fontId="10" fillId="0" borderId="185" xfId="37" applyNumberFormat="1" applyFont="1" applyBorder="1" applyAlignment="1">
      <alignment horizontal="right"/>
    </xf>
    <xf numFmtId="41" fontId="10" fillId="0" borderId="149" xfId="27" applyNumberFormat="1" applyFont="1" applyBorder="1"/>
    <xf numFmtId="41" fontId="10" fillId="0" borderId="122" xfId="27" applyNumberFormat="1" applyFont="1" applyBorder="1"/>
    <xf numFmtId="41" fontId="10" fillId="0" borderId="162" xfId="27" applyNumberFormat="1" applyFont="1" applyBorder="1" applyAlignment="1">
      <alignment horizontal="right"/>
    </xf>
    <xf numFmtId="186" fontId="10" fillId="0" borderId="309" xfId="27" applyNumberFormat="1" applyFont="1" applyBorder="1" applyAlignment="1">
      <alignment horizontal="right"/>
    </xf>
    <xf numFmtId="41" fontId="10" fillId="0" borderId="162" xfId="27" applyNumberFormat="1" applyFont="1" applyBorder="1"/>
    <xf numFmtId="179" fontId="10" fillId="0" borderId="111" xfId="27" applyNumberFormat="1" applyFont="1" applyBorder="1" applyAlignment="1">
      <alignment horizontal="right"/>
    </xf>
    <xf numFmtId="41" fontId="10" fillId="0" borderId="5" xfId="37" applyNumberFormat="1" applyFont="1" applyBorder="1" applyAlignment="1">
      <alignment horizontal="right"/>
    </xf>
    <xf numFmtId="186" fontId="10" fillId="0" borderId="123" xfId="37" applyNumberFormat="1" applyFont="1" applyFill="1" applyBorder="1" applyAlignment="1">
      <alignment horizontal="right"/>
    </xf>
    <xf numFmtId="186" fontId="10" fillId="0" borderId="59" xfId="37" applyNumberFormat="1" applyFont="1" applyFill="1" applyBorder="1" applyAlignment="1">
      <alignment horizontal="right"/>
    </xf>
    <xf numFmtId="186" fontId="10" fillId="0" borderId="98" xfId="37" applyNumberFormat="1" applyFont="1" applyFill="1" applyBorder="1" applyAlignment="1">
      <alignment horizontal="right"/>
    </xf>
    <xf numFmtId="188" fontId="10" fillId="0" borderId="96" xfId="37" applyNumberFormat="1" applyFont="1" applyFill="1" applyBorder="1" applyAlignment="1">
      <alignment horizontal="right"/>
    </xf>
    <xf numFmtId="188" fontId="10" fillId="0" borderId="95" xfId="37" applyNumberFormat="1" applyFont="1" applyFill="1" applyBorder="1" applyAlignment="1">
      <alignment horizontal="right"/>
    </xf>
    <xf numFmtId="186" fontId="10" fillId="0" borderId="98" xfId="27" applyNumberFormat="1" applyFont="1" applyFill="1" applyBorder="1" applyAlignment="1">
      <alignment horizontal="right"/>
    </xf>
    <xf numFmtId="41" fontId="10" fillId="0" borderId="183" xfId="37" applyNumberFormat="1" applyFont="1" applyFill="1" applyBorder="1" applyAlignment="1">
      <alignment horizontal="right"/>
    </xf>
    <xf numFmtId="41" fontId="10" fillId="0" borderId="59" xfId="27" applyNumberFormat="1" applyFont="1" applyFill="1" applyBorder="1"/>
    <xf numFmtId="0" fontId="32" fillId="0" borderId="0" xfId="21" applyFont="1" applyFill="1"/>
    <xf numFmtId="41" fontId="10" fillId="0" borderId="96" xfId="37" applyNumberFormat="1" applyFont="1" applyBorder="1" applyAlignment="1">
      <alignment horizontal="right"/>
    </xf>
    <xf numFmtId="186" fontId="10" fillId="0" borderId="307" xfId="37" applyNumberFormat="1" applyFont="1" applyBorder="1" applyAlignment="1">
      <alignment horizontal="right"/>
    </xf>
    <xf numFmtId="186" fontId="10" fillId="0" borderId="170" xfId="37" applyNumberFormat="1" applyFont="1" applyBorder="1" applyAlignment="1">
      <alignment horizontal="right"/>
    </xf>
    <xf numFmtId="186" fontId="10" fillId="0" borderId="174" xfId="37" applyNumberFormat="1" applyFont="1" applyBorder="1" applyAlignment="1">
      <alignment horizontal="right"/>
    </xf>
    <xf numFmtId="188" fontId="10" fillId="0" borderId="152" xfId="37" applyNumberFormat="1" applyFont="1" applyBorder="1" applyAlignment="1">
      <alignment horizontal="right"/>
    </xf>
    <xf numFmtId="41" fontId="10" fillId="0" borderId="234" xfId="37" applyNumberFormat="1" applyFont="1" applyBorder="1" applyAlignment="1">
      <alignment horizontal="right"/>
    </xf>
    <xf numFmtId="0" fontId="46" fillId="0" borderId="5" xfId="21" applyFont="1" applyFill="1" applyBorder="1"/>
    <xf numFmtId="186" fontId="46" fillId="0" borderId="5" xfId="27" applyFont="1" applyBorder="1"/>
    <xf numFmtId="186" fontId="46" fillId="0" borderId="392" xfId="27" applyFont="1" applyBorder="1"/>
    <xf numFmtId="186" fontId="46" fillId="0" borderId="308" xfId="27" applyFont="1" applyBorder="1"/>
    <xf numFmtId="186" fontId="48" fillId="0" borderId="642" xfId="27" applyFont="1" applyBorder="1"/>
    <xf numFmtId="186" fontId="48" fillId="0" borderId="308" xfId="27" applyFont="1" applyBorder="1"/>
    <xf numFmtId="186" fontId="46" fillId="0" borderId="309" xfId="27" applyFont="1" applyBorder="1"/>
    <xf numFmtId="186" fontId="46" fillId="0" borderId="398" xfId="27" applyFont="1" applyBorder="1"/>
    <xf numFmtId="188" fontId="3" fillId="0" borderId="164" xfId="27" applyNumberFormat="1" applyFont="1" applyBorder="1"/>
    <xf numFmtId="186" fontId="48" fillId="0" borderId="115" xfId="27" applyFont="1" applyBorder="1"/>
    <xf numFmtId="186" fontId="48" fillId="0" borderId="316" xfId="27" applyFont="1" applyBorder="1"/>
    <xf numFmtId="186" fontId="46" fillId="0" borderId="164" xfId="27" applyFont="1" applyBorder="1"/>
    <xf numFmtId="0" fontId="10" fillId="0" borderId="157" xfId="27" applyNumberFormat="1" applyFont="1" applyBorder="1" applyAlignment="1">
      <alignment horizontal="center"/>
    </xf>
    <xf numFmtId="0" fontId="10" fillId="0" borderId="606" xfId="27" applyNumberFormat="1" applyFont="1" applyBorder="1" applyAlignment="1">
      <alignment horizontal="center"/>
    </xf>
    <xf numFmtId="0" fontId="10" fillId="0" borderId="26" xfId="27" applyNumberFormat="1" applyFont="1" applyBorder="1" applyAlignment="1">
      <alignment horizontal="center"/>
    </xf>
    <xf numFmtId="186" fontId="10" fillId="0" borderId="384" xfId="27" applyNumberFormat="1" applyFont="1" applyBorder="1"/>
    <xf numFmtId="41" fontId="10" fillId="0" borderId="628" xfId="27" applyNumberFormat="1" applyFont="1" applyBorder="1"/>
    <xf numFmtId="41" fontId="10" fillId="0" borderId="388" xfId="27" applyNumberFormat="1" applyFont="1" applyBorder="1"/>
    <xf numFmtId="186" fontId="10" fillId="0" borderId="414" xfId="27" applyNumberFormat="1" applyFont="1" applyBorder="1"/>
    <xf numFmtId="41" fontId="10" fillId="0" borderId="80" xfId="27" applyNumberFormat="1" applyFont="1" applyBorder="1"/>
    <xf numFmtId="186" fontId="10" fillId="0" borderId="664" xfId="27" applyNumberFormat="1" applyFont="1" applyBorder="1"/>
    <xf numFmtId="188" fontId="10" fillId="0" borderId="170" xfId="27" applyNumberFormat="1" applyFont="1" applyBorder="1"/>
    <xf numFmtId="186" fontId="10" fillId="0" borderId="229" xfId="27" applyNumberFormat="1" applyFont="1" applyBorder="1"/>
    <xf numFmtId="188" fontId="10" fillId="0" borderId="59" xfId="27" applyNumberFormat="1" applyFont="1" applyBorder="1"/>
    <xf numFmtId="0" fontId="10" fillId="0" borderId="524" xfId="21" applyFont="1" applyFill="1" applyBorder="1"/>
    <xf numFmtId="186" fontId="10" fillId="0" borderId="235" xfId="27" applyNumberFormat="1" applyFont="1" applyBorder="1"/>
    <xf numFmtId="188" fontId="10" fillId="0" borderId="149" xfId="27" applyNumberFormat="1" applyFont="1" applyBorder="1"/>
    <xf numFmtId="186" fontId="10" fillId="0" borderId="202" xfId="27" applyNumberFormat="1" applyFont="1" applyBorder="1"/>
    <xf numFmtId="41" fontId="10" fillId="0" borderId="81" xfId="27" applyNumberFormat="1" applyFont="1" applyBorder="1"/>
    <xf numFmtId="186" fontId="10" fillId="0" borderId="641" xfId="27" applyNumberFormat="1" applyFont="1" applyBorder="1"/>
    <xf numFmtId="41" fontId="10" fillId="0" borderId="111" xfId="27" applyNumberFormat="1" applyFont="1" applyBorder="1" applyAlignment="1">
      <alignment horizontal="right"/>
    </xf>
    <xf numFmtId="188" fontId="10" fillId="0" borderId="162" xfId="27" applyNumberFormat="1" applyFont="1" applyBorder="1"/>
    <xf numFmtId="186" fontId="10" fillId="0" borderId="229" xfId="27" applyNumberFormat="1" applyFont="1" applyFill="1" applyBorder="1"/>
    <xf numFmtId="188" fontId="10" fillId="0" borderId="59" xfId="27" applyNumberFormat="1" applyFont="1" applyFill="1" applyBorder="1"/>
    <xf numFmtId="186" fontId="10" fillId="0" borderId="0" xfId="27" applyNumberFormat="1" applyFont="1" applyFill="1" applyBorder="1" applyAlignment="1">
      <alignment horizontal="right"/>
    </xf>
    <xf numFmtId="188" fontId="10" fillId="0" borderId="0" xfId="27" applyNumberFormat="1" applyFont="1" applyFill="1" applyBorder="1"/>
    <xf numFmtId="0" fontId="10" fillId="0" borderId="522" xfId="21" applyFont="1" applyFill="1" applyBorder="1"/>
    <xf numFmtId="186" fontId="10" fillId="0" borderId="227" xfId="27" applyNumberFormat="1" applyFont="1" applyBorder="1"/>
    <xf numFmtId="186" fontId="10" fillId="0" borderId="229" xfId="27" applyNumberFormat="1" applyFont="1" applyBorder="1" applyAlignment="1">
      <alignment horizontal="right"/>
    </xf>
    <xf numFmtId="180" fontId="13" fillId="0" borderId="82" xfId="1" applyNumberFormat="1" applyFont="1" applyBorder="1" applyAlignment="1"/>
    <xf numFmtId="41" fontId="40" fillId="0" borderId="247" xfId="18" applyNumberFormat="1" applyFont="1" applyFill="1" applyBorder="1" applyAlignment="1"/>
    <xf numFmtId="41" fontId="40" fillId="0" borderId="248" xfId="18" applyNumberFormat="1" applyFont="1" applyFill="1" applyBorder="1" applyAlignment="1"/>
    <xf numFmtId="188" fontId="40" fillId="0" borderId="250" xfId="18" applyNumberFormat="1" applyFont="1" applyFill="1" applyBorder="1" applyAlignment="1">
      <alignment horizontal="right"/>
    </xf>
    <xf numFmtId="188" fontId="40" fillId="0" borderId="253" xfId="18" applyNumberFormat="1" applyFont="1" applyFill="1" applyBorder="1" applyAlignment="1">
      <alignment horizontal="right"/>
    </xf>
    <xf numFmtId="188" fontId="40" fillId="0" borderId="252" xfId="18" applyNumberFormat="1" applyFont="1" applyFill="1" applyBorder="1" applyAlignment="1">
      <alignment horizontal="right"/>
    </xf>
    <xf numFmtId="188" fontId="40" fillId="0" borderId="251" xfId="18" applyNumberFormat="1" applyFont="1" applyFill="1" applyBorder="1" applyAlignment="1">
      <alignment horizontal="right"/>
    </xf>
    <xf numFmtId="188" fontId="40" fillId="0" borderId="263" xfId="18" applyNumberFormat="1" applyFont="1" applyFill="1" applyBorder="1" applyAlignment="1">
      <alignment horizontal="right"/>
    </xf>
    <xf numFmtId="190" fontId="40" fillId="0" borderId="111" xfId="18" applyNumberFormat="1" applyFont="1" applyFill="1" applyBorder="1" applyAlignment="1">
      <alignment horizontal="right"/>
    </xf>
    <xf numFmtId="41" fontId="40" fillId="0" borderId="161" xfId="18" applyNumberFormat="1" applyFont="1" applyFill="1" applyBorder="1" applyAlignment="1">
      <alignment horizontal="right"/>
    </xf>
    <xf numFmtId="190" fontId="40" fillId="0" borderId="268" xfId="18" applyNumberFormat="1" applyFont="1" applyFill="1" applyBorder="1" applyAlignment="1">
      <alignment horizontal="right"/>
    </xf>
    <xf numFmtId="41" fontId="40" fillId="0" borderId="273" xfId="18" applyNumberFormat="1" applyFont="1" applyFill="1" applyBorder="1" applyAlignment="1">
      <alignment horizontal="right"/>
    </xf>
    <xf numFmtId="41" fontId="40" fillId="0" borderId="251" xfId="18" applyNumberFormat="1" applyFont="1" applyFill="1" applyBorder="1" applyAlignment="1"/>
    <xf numFmtId="41" fontId="40" fillId="0" borderId="276" xfId="18" applyNumberFormat="1" applyFont="1" applyFill="1" applyBorder="1" applyAlignment="1">
      <alignment horizontal="right"/>
    </xf>
    <xf numFmtId="190" fontId="40" fillId="0" borderId="112" xfId="18" applyNumberFormat="1" applyFont="1" applyFill="1" applyBorder="1" applyAlignment="1">
      <alignment horizontal="right"/>
    </xf>
    <xf numFmtId="190" fontId="40" fillId="0" borderId="255" xfId="18" applyNumberFormat="1" applyFont="1" applyFill="1" applyBorder="1" applyAlignment="1">
      <alignment horizontal="right"/>
    </xf>
    <xf numFmtId="41" fontId="40" fillId="0" borderId="278" xfId="18" applyNumberFormat="1" applyFont="1" applyFill="1" applyBorder="1" applyAlignment="1"/>
    <xf numFmtId="190" fontId="45" fillId="0" borderId="255" xfId="18" applyNumberFormat="1" applyFont="1" applyFill="1" applyBorder="1" applyAlignment="1">
      <alignment horizontal="right"/>
    </xf>
    <xf numFmtId="41" fontId="40" fillId="0" borderId="279" xfId="18" applyNumberFormat="1" applyFont="1" applyFill="1" applyBorder="1" applyAlignment="1">
      <alignment horizontal="right"/>
    </xf>
    <xf numFmtId="41" fontId="40" fillId="0" borderId="262" xfId="18" applyNumberFormat="1" applyFont="1" applyFill="1" applyBorder="1" applyAlignment="1"/>
    <xf numFmtId="179" fontId="40" fillId="0" borderId="247" xfId="18" applyNumberFormat="1" applyFont="1" applyFill="1" applyBorder="1" applyAlignment="1">
      <alignment horizontal="right"/>
    </xf>
    <xf numFmtId="190" fontId="40" fillId="0" borderId="249" xfId="18" applyNumberFormat="1" applyFont="1" applyFill="1" applyBorder="1" applyAlignment="1">
      <alignment horizontal="right"/>
    </xf>
    <xf numFmtId="179" fontId="40" fillId="0" borderId="255" xfId="18" applyNumberFormat="1" applyFont="1" applyFill="1" applyBorder="1" applyAlignment="1">
      <alignment horizontal="right"/>
    </xf>
    <xf numFmtId="190" fontId="40" fillId="0" borderId="282" xfId="18" applyNumberFormat="1" applyFont="1" applyFill="1" applyBorder="1" applyAlignment="1">
      <alignment horizontal="right"/>
    </xf>
    <xf numFmtId="190" fontId="40" fillId="0" borderId="260" xfId="18" applyNumberFormat="1" applyFont="1" applyFill="1" applyBorder="1" applyAlignment="1">
      <alignment horizontal="right"/>
    </xf>
    <xf numFmtId="41" fontId="40" fillId="0" borderId="112" xfId="18" applyNumberFormat="1" applyFont="1" applyFill="1" applyBorder="1" applyAlignment="1"/>
    <xf numFmtId="190" fontId="40" fillId="0" borderId="126" xfId="18" applyNumberFormat="1" applyFont="1" applyFill="1" applyBorder="1" applyAlignment="1">
      <alignment horizontal="right"/>
    </xf>
    <xf numFmtId="190" fontId="40" fillId="0" borderId="255" xfId="18" applyNumberFormat="1" applyFont="1" applyFill="1" applyBorder="1" applyAlignment="1"/>
    <xf numFmtId="190" fontId="40" fillId="0" borderId="253" xfId="18" applyNumberFormat="1" applyFont="1" applyFill="1" applyBorder="1" applyAlignment="1"/>
    <xf numFmtId="190" fontId="40" fillId="0" borderId="254" xfId="18" applyNumberFormat="1" applyFont="1" applyFill="1" applyBorder="1" applyAlignment="1"/>
    <xf numFmtId="190" fontId="40" fillId="0" borderId="247" xfId="18" applyNumberFormat="1" applyFont="1" applyFill="1" applyBorder="1" applyAlignment="1">
      <alignment horizontal="right"/>
    </xf>
    <xf numFmtId="41" fontId="40" fillId="0" borderId="258" xfId="18" applyNumberFormat="1" applyFont="1" applyFill="1" applyBorder="1" applyAlignment="1"/>
    <xf numFmtId="38" fontId="6" fillId="0" borderId="1" xfId="1" applyFont="1" applyBorder="1" applyAlignment="1">
      <alignment horizontal="right"/>
    </xf>
    <xf numFmtId="38" fontId="10" fillId="0" borderId="2" xfId="1" applyFont="1" applyBorder="1" applyAlignment="1"/>
    <xf numFmtId="38" fontId="10" fillId="0" borderId="11" xfId="1" applyFont="1" applyBorder="1" applyAlignment="1"/>
    <xf numFmtId="0" fontId="12" fillId="0" borderId="20" xfId="0" applyFont="1" applyBorder="1" applyAlignment="1"/>
    <xf numFmtId="38" fontId="10" fillId="0" borderId="3" xfId="1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38" fontId="10" fillId="0" borderId="8" xfId="1" applyFont="1" applyBorder="1" applyAlignment="1">
      <alignment horizontal="center"/>
    </xf>
    <xf numFmtId="38" fontId="10" fillId="0" borderId="9" xfId="1" applyFont="1" applyBorder="1" applyAlignment="1">
      <alignment horizontal="center"/>
    </xf>
    <xf numFmtId="38" fontId="10" fillId="0" borderId="12" xfId="1" applyFont="1" applyBorder="1" applyAlignment="1">
      <alignment horizontal="center" vertical="center" textRotation="255"/>
    </xf>
    <xf numFmtId="38" fontId="10" fillId="0" borderId="21" xfId="1" applyFont="1" applyBorder="1" applyAlignment="1">
      <alignment horizontal="center" vertical="center" textRotation="255"/>
    </xf>
    <xf numFmtId="38" fontId="10" fillId="0" borderId="13" xfId="1" applyFont="1" applyBorder="1" applyAlignment="1">
      <alignment horizontal="center" vertical="center" textRotation="255"/>
    </xf>
    <xf numFmtId="38" fontId="10" fillId="0" borderId="22" xfId="1" applyFont="1" applyBorder="1" applyAlignment="1">
      <alignment horizontal="center" vertical="center" textRotation="255"/>
    </xf>
    <xf numFmtId="38" fontId="10" fillId="0" borderId="14" xfId="1" applyFont="1" applyBorder="1" applyAlignment="1">
      <alignment horizontal="center" vertical="top" textRotation="255"/>
    </xf>
    <xf numFmtId="38" fontId="10" fillId="0" borderId="23" xfId="1" applyFont="1" applyBorder="1" applyAlignment="1">
      <alignment horizontal="center" vertical="top" textRotation="255"/>
    </xf>
    <xf numFmtId="38" fontId="10" fillId="0" borderId="15" xfId="1" applyFont="1" applyBorder="1" applyAlignment="1">
      <alignment horizontal="center" vertical="top" textRotation="255" wrapText="1"/>
    </xf>
    <xf numFmtId="0" fontId="0" fillId="0" borderId="24" xfId="0" applyBorder="1" applyAlignment="1">
      <alignment wrapText="1"/>
    </xf>
    <xf numFmtId="38" fontId="10" fillId="0" borderId="15" xfId="1" applyFont="1" applyBorder="1" applyAlignment="1">
      <alignment horizontal="center" vertical="top" textRotation="255"/>
    </xf>
    <xf numFmtId="38" fontId="10" fillId="0" borderId="24" xfId="1" applyFont="1" applyBorder="1" applyAlignment="1">
      <alignment horizontal="center" vertical="top" textRotation="255"/>
    </xf>
    <xf numFmtId="38" fontId="10" fillId="0" borderId="6" xfId="1" applyFont="1" applyBorder="1" applyAlignment="1">
      <alignment horizontal="center" vertical="top" textRotation="255"/>
    </xf>
    <xf numFmtId="38" fontId="10" fillId="0" borderId="16" xfId="1" applyFont="1" applyBorder="1" applyAlignment="1">
      <alignment horizontal="center" vertical="top" textRotation="255" wrapText="1"/>
    </xf>
    <xf numFmtId="38" fontId="10" fillId="0" borderId="22" xfId="1" applyFont="1" applyBorder="1" applyAlignment="1">
      <alignment horizontal="center" vertical="top" textRotation="255" wrapText="1"/>
    </xf>
    <xf numFmtId="38" fontId="10" fillId="0" borderId="17" xfId="1" applyFont="1" applyBorder="1" applyAlignment="1">
      <alignment horizontal="center" vertical="top" wrapText="1"/>
    </xf>
    <xf numFmtId="38" fontId="10" fillId="0" borderId="29" xfId="1" applyFont="1" applyBorder="1" applyAlignment="1">
      <alignment horizontal="center" vertical="top" wrapText="1"/>
    </xf>
    <xf numFmtId="38" fontId="10" fillId="0" borderId="12" xfId="1" applyFont="1" applyBorder="1" applyAlignment="1">
      <alignment horizontal="center" vertical="top" textRotation="255"/>
    </xf>
    <xf numFmtId="38" fontId="10" fillId="0" borderId="21" xfId="1" applyFont="1" applyBorder="1" applyAlignment="1">
      <alignment horizontal="center" vertical="top" textRotation="255"/>
    </xf>
    <xf numFmtId="38" fontId="10" fillId="0" borderId="6" xfId="1" applyFont="1" applyBorder="1" applyAlignment="1">
      <alignment horizontal="center" vertical="top" textRotation="255" wrapText="1"/>
    </xf>
    <xf numFmtId="38" fontId="10" fillId="0" borderId="24" xfId="1" applyFont="1" applyBorder="1" applyAlignment="1">
      <alignment horizontal="center" vertical="top" textRotation="255" wrapText="1"/>
    </xf>
    <xf numFmtId="38" fontId="10" fillId="0" borderId="19" xfId="1" applyFont="1" applyBorder="1" applyAlignment="1">
      <alignment horizontal="center" vertical="center" textRotation="255" wrapText="1"/>
    </xf>
    <xf numFmtId="38" fontId="10" fillId="0" borderId="31" xfId="1" applyFont="1" applyBorder="1" applyAlignment="1">
      <alignment horizontal="center" vertical="center" textRotation="255" wrapText="1"/>
    </xf>
    <xf numFmtId="38" fontId="10" fillId="0" borderId="13" xfId="1" applyFont="1" applyBorder="1" applyAlignment="1">
      <alignment horizontal="center" vertical="top" textRotation="255" wrapText="1"/>
    </xf>
    <xf numFmtId="38" fontId="10" fillId="0" borderId="18" xfId="1" applyFont="1" applyBorder="1" applyAlignment="1">
      <alignment horizontal="center" vertical="top" textRotation="255"/>
    </xf>
    <xf numFmtId="38" fontId="10" fillId="0" borderId="30" xfId="1" applyFont="1" applyBorder="1" applyAlignment="1">
      <alignment horizontal="center" vertical="top" textRotation="255"/>
    </xf>
    <xf numFmtId="38" fontId="10" fillId="0" borderId="10" xfId="1" applyFont="1" applyBorder="1" applyAlignment="1">
      <alignment horizontal="center"/>
    </xf>
    <xf numFmtId="38" fontId="10" fillId="0" borderId="14" xfId="1" applyFont="1" applyBorder="1" applyAlignment="1">
      <alignment horizontal="center" vertical="center" textRotation="255"/>
    </xf>
    <xf numFmtId="38" fontId="10" fillId="0" borderId="16" xfId="1" applyFont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38" fontId="10" fillId="0" borderId="3" xfId="1" applyFont="1" applyFill="1" applyBorder="1" applyAlignment="1">
      <alignment horizontal="center"/>
    </xf>
    <xf numFmtId="38" fontId="10" fillId="0" borderId="4" xfId="1" applyFont="1" applyFill="1" applyBorder="1" applyAlignment="1">
      <alignment horizontal="center"/>
    </xf>
    <xf numFmtId="38" fontId="10" fillId="0" borderId="8" xfId="1" applyFont="1" applyFill="1" applyBorder="1" applyAlignment="1">
      <alignment horizontal="center"/>
    </xf>
    <xf numFmtId="38" fontId="10" fillId="0" borderId="3" xfId="1" applyFont="1" applyFill="1" applyBorder="1" applyAlignment="1">
      <alignment horizontal="center" wrapText="1"/>
    </xf>
    <xf numFmtId="38" fontId="10" fillId="0" borderId="8" xfId="1" applyFont="1" applyFill="1" applyBorder="1" applyAlignment="1">
      <alignment horizontal="center" wrapText="1"/>
    </xf>
    <xf numFmtId="38" fontId="10" fillId="0" borderId="4" xfId="1" applyFont="1" applyFill="1" applyBorder="1" applyAlignment="1">
      <alignment horizontal="center" wrapText="1"/>
    </xf>
    <xf numFmtId="38" fontId="28" fillId="0" borderId="3" xfId="1" applyFont="1" applyFill="1" applyBorder="1" applyAlignment="1"/>
    <xf numFmtId="38" fontId="28" fillId="0" borderId="4" xfId="1" applyFont="1" applyFill="1" applyBorder="1" applyAlignment="1"/>
    <xf numFmtId="38" fontId="10" fillId="0" borderId="15" xfId="1" applyFont="1" applyFill="1" applyBorder="1" applyAlignment="1">
      <alignment horizontal="center" vertical="top"/>
    </xf>
    <xf numFmtId="38" fontId="10" fillId="0" borderId="16" xfId="1" applyFont="1" applyFill="1" applyBorder="1" applyAlignment="1">
      <alignment horizontal="center" vertical="top" textRotation="255"/>
    </xf>
    <xf numFmtId="38" fontId="10" fillId="0" borderId="108" xfId="1" applyFont="1" applyFill="1" applyBorder="1" applyAlignment="1">
      <alignment horizontal="center" vertical="top" textRotation="255" wrapText="1"/>
    </xf>
    <xf numFmtId="38" fontId="10" fillId="0" borderId="109" xfId="1" applyFont="1" applyFill="1" applyBorder="1" applyAlignment="1">
      <alignment horizontal="center" vertical="top" textRotation="255" wrapText="1"/>
    </xf>
    <xf numFmtId="38" fontId="10" fillId="0" borderId="17" xfId="1" applyFont="1" applyFill="1" applyBorder="1" applyAlignment="1">
      <alignment horizontal="center" vertical="top" textRotation="255" wrapText="1"/>
    </xf>
    <xf numFmtId="0" fontId="10" fillId="0" borderId="14" xfId="0" applyFont="1" applyFill="1" applyBorder="1" applyAlignment="1">
      <alignment horizontal="center" vertical="top" textRotation="255"/>
    </xf>
    <xf numFmtId="38" fontId="10" fillId="0" borderId="15" xfId="1" applyFont="1" applyFill="1" applyBorder="1" applyAlignment="1">
      <alignment horizontal="center" vertical="top" textRotation="255"/>
    </xf>
    <xf numFmtId="38" fontId="10" fillId="0" borderId="28" xfId="1" applyFont="1" applyFill="1" applyBorder="1" applyAlignment="1">
      <alignment horizontal="center" vertical="top" textRotation="255"/>
    </xf>
    <xf numFmtId="38" fontId="10" fillId="0" borderId="154" xfId="1" applyFont="1" applyFill="1" applyBorder="1" applyAlignment="1">
      <alignment horizontal="center" vertical="top" wrapText="1"/>
    </xf>
    <xf numFmtId="38" fontId="10" fillId="0" borderId="155" xfId="1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/>
    </xf>
    <xf numFmtId="38" fontId="10" fillId="0" borderId="14" xfId="1" applyFont="1" applyFill="1" applyBorder="1" applyAlignment="1">
      <alignment horizontal="center" vertical="top" textRotation="255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16" xfId="0" applyFont="1" applyFill="1" applyBorder="1" applyAlignment="1">
      <alignment horizontal="center" vertical="top" textRotation="255" wrapText="1"/>
    </xf>
    <xf numFmtId="0" fontId="10" fillId="0" borderId="16" xfId="0" applyFont="1" applyFill="1" applyBorder="1" applyAlignment="1">
      <alignment horizontal="center" vertical="top" textRotation="255"/>
    </xf>
    <xf numFmtId="38" fontId="10" fillId="0" borderId="157" xfId="1" applyFont="1" applyFill="1" applyBorder="1" applyAlignment="1">
      <alignment horizontal="center" wrapText="1"/>
    </xf>
    <xf numFmtId="38" fontId="10" fillId="0" borderId="158" xfId="1" applyFont="1" applyFill="1" applyBorder="1" applyAlignment="1">
      <alignment horizontal="center" wrapText="1"/>
    </xf>
    <xf numFmtId="38" fontId="10" fillId="0" borderId="27" xfId="1" applyFont="1" applyFill="1" applyBorder="1" applyAlignment="1">
      <alignment horizontal="center"/>
    </xf>
    <xf numFmtId="38" fontId="10" fillId="0" borderId="158" xfId="1" applyFont="1" applyFill="1" applyBorder="1" applyAlignment="1">
      <alignment horizontal="center"/>
    </xf>
    <xf numFmtId="38" fontId="10" fillId="0" borderId="156" xfId="1" applyFont="1" applyFill="1" applyBorder="1" applyAlignment="1">
      <alignment horizontal="center" vertical="top" textRotation="255" wrapText="1"/>
    </xf>
    <xf numFmtId="38" fontId="10" fillId="0" borderId="155" xfId="1" applyFont="1" applyFill="1" applyBorder="1" applyAlignment="1">
      <alignment horizontal="center" vertical="top" textRotation="255"/>
    </xf>
    <xf numFmtId="38" fontId="10" fillId="0" borderId="156" xfId="1" applyFont="1" applyFill="1" applyBorder="1" applyAlignment="1">
      <alignment horizontal="center" vertical="top" textRotation="255"/>
    </xf>
    <xf numFmtId="38" fontId="10" fillId="0" borderId="14" xfId="1" applyFont="1" applyFill="1" applyBorder="1" applyAlignment="1">
      <alignment horizontal="center" vertical="top" textRotation="255" wrapText="1"/>
    </xf>
    <xf numFmtId="38" fontId="10" fillId="0" borderId="16" xfId="1" applyFont="1" applyFill="1" applyBorder="1" applyAlignment="1">
      <alignment horizontal="center" vertical="top" textRotation="255" wrapText="1"/>
    </xf>
    <xf numFmtId="38" fontId="10" fillId="0" borderId="15" xfId="1" applyFont="1" applyFill="1" applyBorder="1" applyAlignment="1">
      <alignment horizontal="center" vertical="top" textRotation="255" wrapText="1"/>
    </xf>
    <xf numFmtId="38" fontId="10" fillId="0" borderId="14" xfId="1" applyFont="1" applyFill="1" applyBorder="1" applyAlignment="1">
      <alignment horizontal="center" vertical="top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38" fontId="10" fillId="0" borderId="3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applyFont="1" applyBorder="1" applyAlignment="1">
      <alignment horizontal="left"/>
    </xf>
    <xf numFmtId="38" fontId="10" fillId="0" borderId="4" xfId="1" applyFont="1" applyBorder="1" applyAlignment="1">
      <alignment horizontal="left"/>
    </xf>
    <xf numFmtId="0" fontId="10" fillId="0" borderId="15" xfId="0" applyNumberFormat="1" applyFont="1" applyFill="1" applyBorder="1" applyAlignment="1">
      <alignment horizontal="center" vertical="top" textRotation="255"/>
    </xf>
    <xf numFmtId="0" fontId="10" fillId="0" borderId="26" xfId="0" applyNumberFormat="1" applyFont="1" applyFill="1" applyBorder="1" applyAlignment="1">
      <alignment horizontal="center" vertical="top" textRotation="255"/>
    </xf>
    <xf numFmtId="0" fontId="10" fillId="0" borderId="14" xfId="1" applyNumberFormat="1" applyFont="1" applyBorder="1" applyAlignment="1">
      <alignment horizontal="center" vertical="top" textRotation="255"/>
    </xf>
    <xf numFmtId="0" fontId="0" fillId="0" borderId="14" xfId="0" applyNumberFormat="1" applyBorder="1" applyAlignment="1">
      <alignment vertical="top" textRotation="255"/>
    </xf>
    <xf numFmtId="0" fontId="0" fillId="0" borderId="23" xfId="0" applyNumberFormat="1" applyBorder="1" applyAlignment="1">
      <alignment vertical="top" textRotation="255"/>
    </xf>
    <xf numFmtId="0" fontId="10" fillId="0" borderId="15" xfId="1" applyNumberFormat="1" applyFont="1" applyFill="1" applyBorder="1" applyAlignment="1">
      <alignment horizontal="center" vertical="top" textRotation="255"/>
    </xf>
    <xf numFmtId="0" fontId="0" fillId="0" borderId="15" xfId="0" applyNumberFormat="1" applyBorder="1" applyAlignment="1">
      <alignment vertical="top" textRotation="255"/>
    </xf>
    <xf numFmtId="0" fontId="0" fillId="0" borderId="26" xfId="0" applyNumberFormat="1" applyBorder="1" applyAlignment="1">
      <alignment vertical="top" textRotation="255"/>
    </xf>
    <xf numFmtId="0" fontId="10" fillId="0" borderId="26" xfId="1" applyNumberFormat="1" applyFont="1" applyFill="1" applyBorder="1" applyAlignment="1">
      <alignment horizontal="center" vertical="top" textRotation="255"/>
    </xf>
    <xf numFmtId="0" fontId="10" fillId="0" borderId="16" xfId="1" applyNumberFormat="1" applyFont="1" applyFill="1" applyBorder="1" applyAlignment="1">
      <alignment horizontal="center" vertical="top" textRotation="255"/>
    </xf>
    <xf numFmtId="0" fontId="10" fillId="0" borderId="28" xfId="1" applyNumberFormat="1" applyFont="1" applyFill="1" applyBorder="1" applyAlignment="1">
      <alignment horizontal="center" vertical="top" textRotation="255"/>
    </xf>
    <xf numFmtId="0" fontId="10" fillId="0" borderId="23" xfId="1" applyNumberFormat="1" applyFont="1" applyBorder="1" applyAlignment="1">
      <alignment horizontal="center" vertical="top" textRotation="255"/>
    </xf>
    <xf numFmtId="0" fontId="10" fillId="0" borderId="115" xfId="0" applyNumberFormat="1" applyFont="1" applyFill="1" applyBorder="1" applyAlignment="1">
      <alignment horizontal="center" vertical="top" textRotation="255"/>
    </xf>
    <xf numFmtId="0" fontId="10" fillId="0" borderId="111" xfId="0" applyFont="1" applyFill="1" applyBorder="1" applyAlignment="1">
      <alignment horizontal="center"/>
    </xf>
    <xf numFmtId="0" fontId="10" fillId="0" borderId="112" xfId="0" applyFont="1" applyFill="1" applyBorder="1" applyAlignment="1">
      <alignment horizontal="center"/>
    </xf>
    <xf numFmtId="38" fontId="10" fillId="0" borderId="111" xfId="1" applyFont="1" applyBorder="1" applyAlignment="1">
      <alignment horizontal="right"/>
    </xf>
    <xf numFmtId="38" fontId="10" fillId="0" borderId="112" xfId="1" applyFont="1" applyBorder="1" applyAlignment="1">
      <alignment horizontal="right"/>
    </xf>
    <xf numFmtId="38" fontId="10" fillId="0" borderId="112" xfId="1" applyFont="1" applyBorder="1" applyAlignment="1">
      <alignment horizontal="left"/>
    </xf>
    <xf numFmtId="38" fontId="10" fillId="0" borderId="111" xfId="1" applyFont="1" applyFill="1" applyBorder="1" applyAlignment="1">
      <alignment horizontal="center"/>
    </xf>
    <xf numFmtId="38" fontId="10" fillId="0" borderId="112" xfId="1" applyFont="1" applyFill="1" applyBorder="1" applyAlignment="1">
      <alignment horizontal="center"/>
    </xf>
    <xf numFmtId="0" fontId="10" fillId="0" borderId="15" xfId="1" applyNumberFormat="1" applyFont="1" applyBorder="1" applyAlignment="1">
      <alignment horizontal="center" vertical="top" textRotation="255"/>
    </xf>
    <xf numFmtId="0" fontId="10" fillId="0" borderId="26" xfId="1" applyNumberFormat="1" applyFont="1" applyBorder="1" applyAlignment="1">
      <alignment horizontal="center" vertical="top" textRotation="255"/>
    </xf>
    <xf numFmtId="0" fontId="10" fillId="0" borderId="16" xfId="0" applyNumberFormat="1" applyFont="1" applyFill="1" applyBorder="1" applyAlignment="1">
      <alignment horizontal="center" vertical="top" textRotation="255"/>
    </xf>
    <xf numFmtId="0" fontId="10" fillId="0" borderId="28" xfId="0" applyNumberFormat="1" applyFont="1" applyFill="1" applyBorder="1" applyAlignment="1">
      <alignment horizontal="center" vertical="top" textRotation="255"/>
    </xf>
    <xf numFmtId="0" fontId="10" fillId="0" borderId="177" xfId="0" applyFont="1" applyBorder="1" applyAlignment="1">
      <alignment horizontal="left"/>
    </xf>
    <xf numFmtId="0" fontId="7" fillId="0" borderId="17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115" xfId="0" applyNumberFormat="1" applyFont="1" applyFill="1" applyBorder="1" applyAlignment="1">
      <alignment vertical="top" textRotation="255"/>
    </xf>
    <xf numFmtId="0" fontId="10" fillId="0" borderId="15" xfId="0" applyNumberFormat="1" applyFont="1" applyFill="1" applyBorder="1" applyAlignment="1">
      <alignment vertical="top" textRotation="255"/>
    </xf>
    <xf numFmtId="0" fontId="10" fillId="0" borderId="26" xfId="0" applyNumberFormat="1" applyFont="1" applyFill="1" applyBorder="1" applyAlignment="1">
      <alignment vertical="top" textRotation="255"/>
    </xf>
    <xf numFmtId="0" fontId="10" fillId="0" borderId="14" xfId="1" applyNumberFormat="1" applyFont="1" applyFill="1" applyBorder="1" applyAlignment="1">
      <alignment horizontal="center" vertical="top" textRotation="255"/>
    </xf>
    <xf numFmtId="0" fontId="10" fillId="0" borderId="23" xfId="1" applyNumberFormat="1" applyFont="1" applyFill="1" applyBorder="1" applyAlignment="1">
      <alignment horizontal="center" vertical="top" textRotation="255"/>
    </xf>
    <xf numFmtId="0" fontId="10" fillId="0" borderId="115" xfId="1" applyNumberFormat="1" applyFont="1" applyFill="1" applyBorder="1" applyAlignment="1">
      <alignment horizontal="center" vertical="top" textRotation="255"/>
    </xf>
    <xf numFmtId="0" fontId="10" fillId="0" borderId="115" xfId="0" applyNumberFormat="1" applyFont="1" applyFill="1" applyBorder="1" applyAlignment="1">
      <alignment horizontal="center" vertical="top" textRotation="255" wrapText="1"/>
    </xf>
    <xf numFmtId="0" fontId="6" fillId="0" borderId="0" xfId="0" applyFont="1" applyAlignment="1">
      <alignment horizontal="center"/>
    </xf>
    <xf numFmtId="0" fontId="10" fillId="0" borderId="109" xfId="1" applyNumberFormat="1" applyFont="1" applyFill="1" applyBorder="1" applyAlignment="1">
      <alignment horizontal="center" vertical="top" textRotation="255" wrapText="1"/>
    </xf>
    <xf numFmtId="0" fontId="10" fillId="0" borderId="17" xfId="1" applyNumberFormat="1" applyFont="1" applyFill="1" applyBorder="1" applyAlignment="1">
      <alignment horizontal="center" vertical="top" textRotation="255" wrapText="1"/>
    </xf>
    <xf numFmtId="0" fontId="10" fillId="0" borderId="14" xfId="1" applyNumberFormat="1" applyFont="1" applyFill="1" applyBorder="1" applyAlignment="1">
      <alignment horizontal="center" vertical="top" textRotation="255" wrapText="1"/>
    </xf>
    <xf numFmtId="0" fontId="10" fillId="0" borderId="23" xfId="1" applyNumberFormat="1" applyFont="1" applyFill="1" applyBorder="1" applyAlignment="1">
      <alignment horizontal="center" vertical="top" textRotation="255" wrapText="1"/>
    </xf>
    <xf numFmtId="0" fontId="10" fillId="0" borderId="15" xfId="1" applyNumberFormat="1" applyFont="1" applyFill="1" applyBorder="1" applyAlignment="1">
      <alignment horizontal="center" vertical="top" textRotation="255" wrapText="1"/>
    </xf>
    <xf numFmtId="0" fontId="6" fillId="0" borderId="1" xfId="8" applyFont="1" applyFill="1" applyBorder="1" applyAlignment="1">
      <alignment horizontal="center"/>
    </xf>
    <xf numFmtId="38" fontId="10" fillId="0" borderId="108" xfId="3" applyFont="1" applyBorder="1" applyAlignment="1">
      <alignment horizontal="center" wrapText="1"/>
    </xf>
    <xf numFmtId="38" fontId="10" fillId="0" borderId="17" xfId="3" applyFont="1" applyBorder="1" applyAlignment="1">
      <alignment horizontal="center" wrapText="1"/>
    </xf>
    <xf numFmtId="38" fontId="8" fillId="0" borderId="0" xfId="18" applyFont="1" applyFill="1" applyBorder="1" applyAlignment="1">
      <alignment horizontal="right" vertical="center"/>
    </xf>
    <xf numFmtId="38" fontId="40" fillId="0" borderId="237" xfId="18" applyFont="1" applyFill="1" applyBorder="1" applyAlignment="1">
      <alignment horizontal="center"/>
    </xf>
    <xf numFmtId="0" fontId="40" fillId="0" borderId="239" xfId="19" applyFont="1" applyFill="1" applyBorder="1" applyAlignment="1">
      <alignment horizontal="center"/>
    </xf>
    <xf numFmtId="38" fontId="40" fillId="0" borderId="237" xfId="18" applyFont="1" applyFill="1" applyBorder="1" applyAlignment="1">
      <alignment horizontal="center" wrapText="1"/>
    </xf>
    <xf numFmtId="38" fontId="40" fillId="0" borderId="209" xfId="18" applyFont="1" applyFill="1" applyBorder="1" applyAlignment="1">
      <alignment horizontal="left"/>
    </xf>
    <xf numFmtId="38" fontId="40" fillId="0" borderId="112" xfId="18" applyFont="1" applyFill="1" applyBorder="1" applyAlignment="1">
      <alignment horizontal="left"/>
    </xf>
    <xf numFmtId="0" fontId="10" fillId="0" borderId="0" xfId="12" applyFont="1" applyBorder="1" applyAlignment="1">
      <alignment horizontal="center"/>
    </xf>
    <xf numFmtId="0" fontId="10" fillId="0" borderId="3" xfId="12" applyFont="1" applyBorder="1" applyAlignment="1">
      <alignment horizontal="center"/>
    </xf>
    <xf numFmtId="0" fontId="10" fillId="0" borderId="4" xfId="12" applyFont="1" applyBorder="1" applyAlignment="1">
      <alignment horizontal="center"/>
    </xf>
    <xf numFmtId="0" fontId="10" fillId="0" borderId="15" xfId="14" applyNumberFormat="1" applyFont="1" applyBorder="1" applyAlignment="1">
      <alignment horizontal="center" wrapText="1"/>
    </xf>
    <xf numFmtId="0" fontId="10" fillId="0" borderId="26" xfId="14" applyNumberFormat="1" applyFont="1" applyBorder="1" applyAlignment="1">
      <alignment horizontal="center" wrapText="1"/>
    </xf>
    <xf numFmtId="0" fontId="10" fillId="0" borderId="315" xfId="14" applyNumberFormat="1" applyFont="1" applyBorder="1" applyAlignment="1">
      <alignment horizontal="center" wrapText="1"/>
    </xf>
    <xf numFmtId="0" fontId="10" fillId="0" borderId="17" xfId="14" applyNumberFormat="1" applyFont="1" applyBorder="1" applyAlignment="1">
      <alignment horizontal="center" wrapText="1"/>
    </xf>
    <xf numFmtId="0" fontId="10" fillId="0" borderId="109" xfId="14" applyNumberFormat="1" applyFont="1" applyBorder="1" applyAlignment="1">
      <alignment horizontal="center" wrapText="1"/>
    </xf>
    <xf numFmtId="188" fontId="10" fillId="0" borderId="182" xfId="24" applyNumberFormat="1" applyFont="1" applyBorder="1" applyAlignment="1">
      <alignment horizontal="center"/>
    </xf>
    <xf numFmtId="188" fontId="10" fillId="0" borderId="174" xfId="24" applyNumberFormat="1" applyFont="1" applyBorder="1" applyAlignment="1">
      <alignment horizontal="center"/>
    </xf>
    <xf numFmtId="186" fontId="10" fillId="0" borderId="182" xfId="24" applyFont="1" applyBorder="1" applyAlignment="1">
      <alignment horizontal="center"/>
    </xf>
    <xf numFmtId="186" fontId="10" fillId="0" borderId="174" xfId="24" applyFont="1" applyBorder="1" applyAlignment="1">
      <alignment horizontal="center"/>
    </xf>
    <xf numFmtId="0" fontId="10" fillId="0" borderId="183" xfId="24" applyNumberFormat="1" applyFont="1" applyBorder="1" applyAlignment="1">
      <alignment horizontal="center"/>
    </xf>
    <xf numFmtId="0" fontId="33" fillId="0" borderId="98" xfId="21" applyBorder="1"/>
    <xf numFmtId="0" fontId="33" fillId="0" borderId="0" xfId="26" applyFont="1" applyFill="1" applyBorder="1" applyAlignment="1">
      <alignment horizontal="center"/>
    </xf>
    <xf numFmtId="38" fontId="9" fillId="0" borderId="16" xfId="14" applyFont="1" applyBorder="1" applyAlignment="1">
      <alignment horizontal="center" wrapText="1"/>
    </xf>
    <xf numFmtId="38" fontId="9" fillId="0" borderId="22" xfId="14" applyFont="1" applyBorder="1" applyAlignment="1">
      <alignment horizontal="center"/>
    </xf>
    <xf numFmtId="0" fontId="10" fillId="0" borderId="15" xfId="21" applyFont="1" applyFill="1" applyBorder="1" applyAlignment="1">
      <alignment horizontal="center" wrapText="1"/>
    </xf>
    <xf numFmtId="0" fontId="10" fillId="0" borderId="26" xfId="21" applyFont="1" applyFill="1" applyBorder="1" applyAlignment="1">
      <alignment horizontal="center" wrapText="1"/>
    </xf>
    <xf numFmtId="186" fontId="9" fillId="0" borderId="16" xfId="27" applyFont="1" applyBorder="1" applyAlignment="1">
      <alignment horizontal="center" wrapText="1"/>
    </xf>
    <xf numFmtId="186" fontId="9" fillId="0" borderId="28" xfId="27" applyFont="1" applyBorder="1" applyAlignment="1">
      <alignment horizontal="center"/>
    </xf>
    <xf numFmtId="38" fontId="10" fillId="0" borderId="319" xfId="14" applyFont="1" applyBorder="1" applyAlignment="1">
      <alignment horizontal="center" wrapText="1"/>
    </xf>
    <xf numFmtId="38" fontId="10" fillId="0" borderId="320" xfId="14" applyFont="1" applyBorder="1" applyAlignment="1">
      <alignment horizontal="center"/>
    </xf>
    <xf numFmtId="0" fontId="9" fillId="0" borderId="16" xfId="17" applyBorder="1" applyAlignment="1">
      <alignment horizontal="center" wrapText="1"/>
    </xf>
    <xf numFmtId="0" fontId="9" fillId="0" borderId="28" xfId="17" applyBorder="1" applyAlignment="1">
      <alignment horizontal="center"/>
    </xf>
    <xf numFmtId="38" fontId="10" fillId="0" borderId="15" xfId="29" applyFont="1" applyBorder="1" applyAlignment="1">
      <alignment horizontal="center" vertical="top" textRotation="255" wrapText="1"/>
    </xf>
    <xf numFmtId="38" fontId="10" fillId="0" borderId="26" xfId="29" applyFont="1" applyBorder="1" applyAlignment="1">
      <alignment horizontal="center" vertical="top" textRotation="255" wrapText="1"/>
    </xf>
    <xf numFmtId="38" fontId="10" fillId="0" borderId="109" xfId="29" applyFont="1" applyBorder="1" applyAlignment="1">
      <alignment horizontal="center" vertical="top" textRotation="255"/>
    </xf>
    <xf numFmtId="38" fontId="10" fillId="0" borderId="17" xfId="29" applyFont="1" applyBorder="1" applyAlignment="1">
      <alignment horizontal="center" vertical="top" textRotation="255"/>
    </xf>
    <xf numFmtId="38" fontId="10" fillId="0" borderId="14" xfId="29" applyFont="1" applyBorder="1" applyAlignment="1">
      <alignment horizontal="center" vertical="top" textRotation="255"/>
    </xf>
    <xf numFmtId="38" fontId="10" fillId="0" borderId="23" xfId="29" applyFont="1" applyBorder="1" applyAlignment="1">
      <alignment horizontal="center" vertical="top" textRotation="255"/>
    </xf>
    <xf numFmtId="38" fontId="10" fillId="0" borderId="15" xfId="29" applyFont="1" applyBorder="1" applyAlignment="1">
      <alignment horizontal="center" vertical="top" textRotation="255"/>
    </xf>
    <xf numFmtId="38" fontId="10" fillId="0" borderId="26" xfId="29" applyFont="1" applyBorder="1" applyAlignment="1">
      <alignment horizontal="center" vertical="top" textRotation="255"/>
    </xf>
    <xf numFmtId="38" fontId="10" fillId="0" borderId="109" xfId="29" applyFont="1" applyBorder="1" applyAlignment="1">
      <alignment horizontal="center" vertical="top" textRotation="255" wrapText="1"/>
    </xf>
    <xf numFmtId="38" fontId="10" fillId="0" borderId="17" xfId="29" applyFont="1" applyBorder="1" applyAlignment="1">
      <alignment horizontal="center" vertical="top" textRotation="255" wrapText="1"/>
    </xf>
    <xf numFmtId="38" fontId="10" fillId="0" borderId="16" xfId="29" applyFont="1" applyBorder="1" applyAlignment="1">
      <alignment horizontal="center" vertical="top" textRotation="255"/>
    </xf>
    <xf numFmtId="38" fontId="10" fillId="0" borderId="28" xfId="29" applyFont="1" applyBorder="1" applyAlignment="1">
      <alignment horizontal="center" vertical="top" textRotation="255"/>
    </xf>
    <xf numFmtId="0" fontId="10" fillId="0" borderId="0" xfId="4" applyNumberFormat="1" applyFont="1" applyFill="1" applyBorder="1" applyAlignment="1">
      <alignment horizontal="center" wrapText="1"/>
    </xf>
    <xf numFmtId="0" fontId="10" fillId="0" borderId="285" xfId="4" applyFont="1" applyBorder="1" applyAlignment="1"/>
    <xf numFmtId="0" fontId="10" fillId="0" borderId="14" xfId="4" applyNumberFormat="1" applyFont="1" applyFill="1" applyBorder="1" applyAlignment="1">
      <alignment horizontal="center"/>
    </xf>
    <xf numFmtId="0" fontId="10" fillId="0" borderId="23" xfId="4" applyNumberFormat="1" applyFont="1" applyFill="1" applyBorder="1" applyAlignment="1">
      <alignment horizontal="center"/>
    </xf>
    <xf numFmtId="0" fontId="10" fillId="0" borderId="384" xfId="32" applyFont="1" applyFill="1" applyBorder="1" applyAlignment="1">
      <alignment horizontal="center"/>
    </xf>
    <xf numFmtId="0" fontId="10" fillId="0" borderId="200" xfId="4" applyFont="1" applyBorder="1" applyAlignment="1"/>
    <xf numFmtId="0" fontId="10" fillId="0" borderId="363" xfId="32" applyFont="1" applyFill="1" applyBorder="1" applyAlignment="1">
      <alignment horizontal="center"/>
    </xf>
    <xf numFmtId="0" fontId="10" fillId="0" borderId="488" xfId="4" applyFont="1" applyBorder="1" applyAlignment="1"/>
    <xf numFmtId="0" fontId="10" fillId="0" borderId="0" xfId="32" applyFont="1" applyFill="1" applyBorder="1" applyAlignment="1">
      <alignment horizontal="center"/>
    </xf>
    <xf numFmtId="0" fontId="10" fillId="0" borderId="14" xfId="32" applyFont="1" applyBorder="1" applyAlignment="1">
      <alignment horizontal="center"/>
    </xf>
    <xf numFmtId="0" fontId="10" fillId="0" borderId="23" xfId="4" applyFont="1" applyBorder="1" applyAlignment="1"/>
    <xf numFmtId="0" fontId="10" fillId="0" borderId="486" xfId="4" applyNumberFormat="1" applyFont="1" applyFill="1" applyBorder="1" applyAlignment="1">
      <alignment horizontal="center"/>
    </xf>
    <xf numFmtId="0" fontId="10" fillId="0" borderId="490" xfId="4" applyFont="1" applyBorder="1" applyAlignment="1"/>
    <xf numFmtId="0" fontId="10" fillId="0" borderId="363" xfId="4" applyNumberFormat="1" applyFont="1" applyFill="1" applyBorder="1" applyAlignment="1">
      <alignment horizontal="center"/>
    </xf>
    <xf numFmtId="0" fontId="10" fillId="0" borderId="230" xfId="29" applyNumberFormat="1" applyFont="1" applyBorder="1" applyAlignment="1">
      <alignment horizontal="center" wrapText="1"/>
    </xf>
    <xf numFmtId="0" fontId="10" fillId="0" borderId="539" xfId="29" applyNumberFormat="1" applyFont="1" applyBorder="1" applyAlignment="1">
      <alignment horizontal="center" wrapText="1"/>
    </xf>
    <xf numFmtId="0" fontId="10" fillId="0" borderId="539" xfId="29" applyNumberFormat="1" applyFont="1" applyBorder="1" applyAlignment="1">
      <alignment horizontal="center"/>
    </xf>
    <xf numFmtId="0" fontId="10" fillId="0" borderId="534" xfId="32" applyFont="1" applyBorder="1" applyAlignment="1">
      <alignment horizontal="center" wrapText="1"/>
    </xf>
    <xf numFmtId="0" fontId="10" fillId="0" borderId="537" xfId="32" applyFont="1" applyBorder="1" applyAlignment="1">
      <alignment horizontal="center"/>
    </xf>
    <xf numFmtId="0" fontId="10" fillId="0" borderId="535" xfId="29" applyNumberFormat="1" applyFont="1" applyBorder="1" applyAlignment="1">
      <alignment horizontal="center" wrapText="1"/>
    </xf>
    <xf numFmtId="0" fontId="10" fillId="0" borderId="538" xfId="29" applyNumberFormat="1" applyFont="1" applyBorder="1" applyAlignment="1">
      <alignment horizontal="center"/>
    </xf>
    <xf numFmtId="0" fontId="10" fillId="0" borderId="513" xfId="29" applyNumberFormat="1" applyFont="1" applyBorder="1" applyAlignment="1">
      <alignment horizontal="center" wrapText="1"/>
    </xf>
    <xf numFmtId="0" fontId="10" fillId="0" borderId="541" xfId="29" applyNumberFormat="1" applyFont="1" applyBorder="1" applyAlignment="1">
      <alignment horizontal="center"/>
    </xf>
    <xf numFmtId="38" fontId="23" fillId="0" borderId="15" xfId="29" applyFont="1" applyBorder="1" applyAlignment="1">
      <alignment horizontal="center" wrapText="1"/>
    </xf>
    <xf numFmtId="38" fontId="23" fillId="0" borderId="26" xfId="29" applyFont="1" applyBorder="1" applyAlignment="1">
      <alignment horizontal="center"/>
    </xf>
    <xf numFmtId="38" fontId="23" fillId="0" borderId="16" xfId="29" applyFont="1" applyBorder="1" applyAlignment="1">
      <alignment horizontal="center" wrapText="1"/>
    </xf>
    <xf numFmtId="38" fontId="23" fillId="0" borderId="28" xfId="29" applyFont="1" applyBorder="1" applyAlignment="1">
      <alignment horizontal="center" wrapText="1"/>
    </xf>
    <xf numFmtId="38" fontId="23" fillId="0" borderId="155" xfId="29" applyFont="1" applyBorder="1" applyAlignment="1">
      <alignment horizontal="center" wrapText="1"/>
    </xf>
    <xf numFmtId="38" fontId="23" fillId="0" borderId="158" xfId="29" applyFont="1" applyBorder="1" applyAlignment="1">
      <alignment horizontal="center"/>
    </xf>
    <xf numFmtId="0" fontId="23" fillId="0" borderId="15" xfId="4" applyFont="1" applyBorder="1" applyAlignment="1">
      <alignment horizontal="center" wrapText="1"/>
    </xf>
    <xf numFmtId="0" fontId="23" fillId="0" borderId="26" xfId="4" applyFont="1" applyBorder="1" applyAlignment="1">
      <alignment horizontal="center"/>
    </xf>
    <xf numFmtId="0" fontId="23" fillId="0" borderId="319" xfId="4" applyFont="1" applyBorder="1" applyAlignment="1">
      <alignment horizontal="center" wrapText="1"/>
    </xf>
    <xf numFmtId="0" fontId="23" fillId="0" borderId="320" xfId="4" applyFont="1" applyBorder="1" applyAlignment="1">
      <alignment horizontal="center"/>
    </xf>
    <xf numFmtId="38" fontId="23" fillId="0" borderId="117" xfId="29" applyFont="1" applyBorder="1" applyAlignment="1">
      <alignment horizontal="center" wrapText="1"/>
    </xf>
    <xf numFmtId="38" fontId="23" fillId="0" borderId="119" xfId="29" applyFont="1" applyBorder="1" applyAlignment="1">
      <alignment horizontal="center"/>
    </xf>
    <xf numFmtId="0" fontId="54" fillId="0" borderId="15" xfId="4" applyFont="1" applyBorder="1" applyAlignment="1">
      <alignment horizontal="center" wrapText="1"/>
    </xf>
    <xf numFmtId="0" fontId="54" fillId="0" borderId="26" xfId="4" applyFont="1" applyBorder="1" applyAlignment="1">
      <alignment horizontal="center"/>
    </xf>
    <xf numFmtId="0" fontId="54" fillId="0" borderId="16" xfId="4" applyFont="1" applyBorder="1" applyAlignment="1">
      <alignment horizontal="center" wrapText="1"/>
    </xf>
    <xf numFmtId="0" fontId="54" fillId="0" borderId="28" xfId="4" applyFont="1" applyBorder="1" applyAlignment="1">
      <alignment horizontal="center"/>
    </xf>
    <xf numFmtId="38" fontId="54" fillId="0" borderId="15" xfId="29" applyFont="1" applyBorder="1" applyAlignment="1">
      <alignment horizontal="center" wrapText="1"/>
    </xf>
    <xf numFmtId="38" fontId="54" fillId="0" borderId="26" xfId="29" applyFont="1" applyBorder="1" applyAlignment="1">
      <alignment horizontal="center"/>
    </xf>
    <xf numFmtId="0" fontId="54" fillId="0" borderId="26" xfId="4" applyFont="1" applyBorder="1"/>
    <xf numFmtId="38" fontId="23" fillId="0" borderId="14" xfId="29" applyFont="1" applyBorder="1" applyAlignment="1">
      <alignment horizontal="center" wrapText="1"/>
    </xf>
    <xf numFmtId="38" fontId="23" fillId="0" borderId="23" xfId="29" applyFont="1" applyBorder="1" applyAlignment="1">
      <alignment horizontal="center"/>
    </xf>
    <xf numFmtId="38" fontId="10" fillId="0" borderId="398" xfId="29" applyFont="1" applyBorder="1" applyAlignment="1">
      <alignment horizontal="center" wrapText="1"/>
    </xf>
    <xf numFmtId="38" fontId="10" fillId="0" borderId="157" xfId="29" applyFont="1" applyBorder="1" applyAlignment="1">
      <alignment horizontal="center" wrapText="1"/>
    </xf>
  </cellXfs>
  <cellStyles count="3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29" xr:uid="{00000000-0005-0000-0000-000003000000}"/>
    <cellStyle name="桁区切り 3" xfId="18" xr:uid="{00000000-0005-0000-0000-000004000000}"/>
    <cellStyle name="桁区切り 3 2" xfId="27" xr:uid="{00000000-0005-0000-0000-000005000000}"/>
    <cellStyle name="桁区切り 4" xfId="24" xr:uid="{00000000-0005-0000-0000-000006000000}"/>
    <cellStyle name="桁区切り 5" xfId="30" xr:uid="{00000000-0005-0000-0000-000007000000}"/>
    <cellStyle name="桁区切り_(5)1.6歳市町村別資料" xfId="34" xr:uid="{00000000-0005-0000-0000-000008000000}"/>
    <cellStyle name="桁区切り_3歳児予防接種" xfId="37" xr:uid="{00000000-0005-0000-0000-000009000000}"/>
    <cellStyle name="桁区切り_Sheet13" xfId="23" xr:uid="{00000000-0005-0000-0000-00000A000000}"/>
    <cellStyle name="桁区切り_Sheet8" xfId="15" xr:uid="{00000000-0005-0000-0000-00000B000000}"/>
    <cellStyle name="桁区切り_子育てについて" xfId="14" xr:uid="{00000000-0005-0000-0000-00000C000000}"/>
    <cellStyle name="桁区切り_子育てについて 2" xfId="38" xr:uid="{00000000-0005-0000-0000-00000D000000}"/>
    <cellStyle name="桁区切り_表1精神" xfId="22" xr:uid="{00000000-0005-0000-0000-00000E000000}"/>
    <cellStyle name="標準" xfId="0" builtinId="0"/>
    <cellStyle name="標準 2" xfId="4" xr:uid="{00000000-0005-0000-0000-000010000000}"/>
    <cellStyle name="標準 2 2" xfId="35" xr:uid="{00000000-0005-0000-0000-000011000000}"/>
    <cellStyle name="標準 3" xfId="5" xr:uid="{00000000-0005-0000-0000-000012000000}"/>
    <cellStyle name="標準 3 2" xfId="21" xr:uid="{00000000-0005-0000-0000-000013000000}"/>
    <cellStyle name="標準 4" xfId="6" xr:uid="{00000000-0005-0000-0000-000014000000}"/>
    <cellStyle name="標準 5" xfId="7" xr:uid="{00000000-0005-0000-0000-000015000000}"/>
    <cellStyle name="標準 6" xfId="8" xr:uid="{00000000-0005-0000-0000-000016000000}"/>
    <cellStyle name="標準 7" xfId="16" xr:uid="{00000000-0005-0000-0000-000017000000}"/>
    <cellStyle name="標準 8" xfId="19" xr:uid="{00000000-0005-0000-0000-000018000000}"/>
    <cellStyle name="標準 8 2" xfId="26" xr:uid="{00000000-0005-0000-0000-000019000000}"/>
    <cellStyle name="標準 9" xfId="31" xr:uid="{00000000-0005-0000-0000-00001A000000}"/>
    <cellStyle name="標準_(19)3歳市町村別統計資料1（その他・発達）完成" xfId="11" xr:uid="{00000000-0005-0000-0000-00001B000000}"/>
    <cellStyle name="標準_(5)1.6歳市町村別資料" xfId="33" xr:uid="{00000000-0005-0000-0000-00001C000000}"/>
    <cellStyle name="標準_3歳児（発達）" xfId="25" xr:uid="{00000000-0005-0000-0000-00001D000000}"/>
    <cellStyle name="標準_3歳児（発達） 2" xfId="28" xr:uid="{00000000-0005-0000-0000-00001E000000}"/>
    <cellStyle name="標準_3歳児予防接種" xfId="36" xr:uid="{00000000-0005-0000-0000-00001F000000}"/>
    <cellStyle name="標準_Sheet13" xfId="20" xr:uid="{00000000-0005-0000-0000-000020000000}"/>
    <cellStyle name="標準_Sheet2" xfId="10" xr:uid="{00000000-0005-0000-0000-000021000000}"/>
    <cellStyle name="標準_Sheet5" xfId="32" xr:uid="{00000000-0005-0000-0000-000022000000}"/>
    <cellStyle name="標準_Sheet8" xfId="12" xr:uid="{00000000-0005-0000-0000-000023000000}"/>
    <cellStyle name="標準_月齢別ＩＣＤ-10" xfId="9" xr:uid="{00000000-0005-0000-0000-000024000000}"/>
    <cellStyle name="標準_子育てについて" xfId="17" xr:uid="{00000000-0005-0000-0000-000025000000}"/>
    <cellStyle name="標準_表1精神" xfId="13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6C5-4F96-BC61-87983EEA4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1590784"/>
        <c:axId val="112130304"/>
      </c:barChart>
      <c:catAx>
        <c:axId val="11159078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30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13030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1590784"/>
        <c:crosses val="autoZero"/>
        <c:crossBetween val="between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C5-4E53-B4B7-376C2F8CB5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881024"/>
        <c:axId val="100406016"/>
      </c:barChart>
      <c:catAx>
        <c:axId val="1128810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00406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0406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2881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育児に協力してくれる人がいますか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91-4034-AE3E-1993E5FEDF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282688"/>
        <c:axId val="115285376"/>
      </c:barChart>
      <c:catAx>
        <c:axId val="1152826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285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285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282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33425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33425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52</xdr:row>
      <xdr:rowOff>0</xdr:rowOff>
    </xdr:from>
    <xdr:to>
      <xdr:col>12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52</xdr:row>
      <xdr:rowOff>0</xdr:rowOff>
    </xdr:from>
    <xdr:to>
      <xdr:col>16</xdr:col>
      <xdr:colOff>0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53</xdr:row>
      <xdr:rowOff>0</xdr:rowOff>
    </xdr:from>
    <xdr:to>
      <xdr:col>20</xdr:col>
      <xdr:colOff>0</xdr:colOff>
      <xdr:row>53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</sheetPr>
  <dimension ref="A1:AH55"/>
  <sheetViews>
    <sheetView tabSelected="1" zoomScale="130" zoomScaleNormal="130" zoomScaleSheetLayoutView="100" workbookViewId="0"/>
  </sheetViews>
  <sheetFormatPr defaultColWidth="10.625" defaultRowHeight="10.5"/>
  <cols>
    <col min="1" max="1" width="11.5" style="141" customWidth="1"/>
    <col min="2" max="3" width="3.625" style="141" customWidth="1"/>
    <col min="4" max="4" width="7.25" style="142" customWidth="1"/>
    <col min="5" max="5" width="5.875" style="142" customWidth="1"/>
    <col min="6" max="6" width="6.875" style="142" customWidth="1"/>
    <col min="7" max="7" width="5.875" style="142" customWidth="1"/>
    <col min="8" max="8" width="6.375" style="142" customWidth="1"/>
    <col min="9" max="11" width="5.375" style="142" customWidth="1"/>
    <col min="12" max="14" width="5" style="142" customWidth="1"/>
    <col min="15" max="15" width="5.5" style="142" customWidth="1"/>
    <col min="16" max="16" width="4.25" style="142" customWidth="1"/>
    <col min="17" max="19" width="3.875" style="142" customWidth="1"/>
    <col min="20" max="20" width="3.625" style="142" customWidth="1"/>
    <col min="21" max="21" width="4.875" style="142" customWidth="1"/>
    <col min="22" max="23" width="3.875" style="142" customWidth="1"/>
    <col min="24" max="24" width="5.25" style="142" customWidth="1"/>
    <col min="25" max="28" width="3.875" style="142" customWidth="1"/>
    <col min="29" max="29" width="3.75" style="142" customWidth="1"/>
    <col min="30" max="30" width="3.875" style="142" customWidth="1"/>
    <col min="31" max="31" width="5" style="142" customWidth="1"/>
    <col min="32" max="34" width="3.875" style="142" customWidth="1"/>
    <col min="35" max="16384" width="10.625" style="142"/>
  </cols>
  <sheetData>
    <row r="1" spans="1:34" s="4" customFormat="1" ht="13.5" customHeight="1">
      <c r="A1" s="1" t="s">
        <v>0</v>
      </c>
      <c r="B1" s="2"/>
      <c r="C1" s="3"/>
      <c r="AH1" s="5" t="s">
        <v>1</v>
      </c>
    </row>
    <row r="2" spans="1:34" s="4" customFormat="1" ht="17.45" customHeight="1">
      <c r="A2" s="6" t="s">
        <v>2</v>
      </c>
      <c r="B2" s="7"/>
      <c r="C2" s="7"/>
      <c r="D2" s="8"/>
      <c r="E2" s="8"/>
      <c r="G2" s="8"/>
      <c r="H2" s="4150" t="s">
        <v>3</v>
      </c>
      <c r="I2" s="4150"/>
      <c r="J2" s="4150"/>
      <c r="K2" s="4150"/>
      <c r="L2" s="4150"/>
      <c r="M2" s="4150"/>
      <c r="N2" s="4150"/>
      <c r="O2" s="9" t="s">
        <v>4</v>
      </c>
      <c r="P2" s="9"/>
      <c r="Q2" s="9"/>
      <c r="R2" s="9"/>
      <c r="S2" s="9"/>
      <c r="T2" s="9"/>
      <c r="U2" s="9"/>
      <c r="V2" s="9"/>
      <c r="W2" s="9"/>
      <c r="X2" s="9"/>
      <c r="Y2" s="8"/>
      <c r="Z2" s="8"/>
      <c r="AB2" s="8"/>
      <c r="AC2" s="8"/>
      <c r="AD2" s="8"/>
      <c r="AE2" s="8"/>
      <c r="AF2" s="10"/>
      <c r="AH2" s="11" t="s">
        <v>5</v>
      </c>
    </row>
    <row r="3" spans="1:34" s="18" customFormat="1" ht="14.25" customHeight="1">
      <c r="A3" s="4151" t="s">
        <v>6</v>
      </c>
      <c r="B3" s="4154" t="s">
        <v>7</v>
      </c>
      <c r="C3" s="4155"/>
      <c r="D3" s="12"/>
      <c r="E3" s="13"/>
      <c r="F3" s="13"/>
      <c r="G3" s="14"/>
      <c r="H3" s="4154" t="s">
        <v>8</v>
      </c>
      <c r="I3" s="4156"/>
      <c r="J3" s="4156"/>
      <c r="K3" s="4156"/>
      <c r="L3" s="4156"/>
      <c r="M3" s="4156"/>
      <c r="N3" s="4155"/>
      <c r="O3" s="12"/>
      <c r="P3" s="4156" t="s">
        <v>9</v>
      </c>
      <c r="Q3" s="4156"/>
      <c r="R3" s="4156"/>
      <c r="S3" s="4156"/>
      <c r="T3" s="4156"/>
      <c r="U3" s="4156"/>
      <c r="V3" s="4156"/>
      <c r="W3" s="4156"/>
      <c r="X3" s="4156"/>
      <c r="Y3" s="4156"/>
      <c r="Z3" s="4156"/>
      <c r="AA3" s="4156"/>
      <c r="AB3" s="4156"/>
      <c r="AC3" s="4156"/>
      <c r="AD3" s="4156"/>
      <c r="AE3" s="4157"/>
      <c r="AF3" s="15"/>
      <c r="AG3" s="16" t="s">
        <v>10</v>
      </c>
      <c r="AH3" s="17"/>
    </row>
    <row r="4" spans="1:34" s="18" customFormat="1" ht="10.5" customHeight="1">
      <c r="A4" s="4152"/>
      <c r="B4" s="4158" t="s">
        <v>11</v>
      </c>
      <c r="C4" s="4160" t="s">
        <v>12</v>
      </c>
      <c r="D4" s="4162" t="s">
        <v>13</v>
      </c>
      <c r="E4" s="4164" t="s">
        <v>14</v>
      </c>
      <c r="F4" s="4166" t="s">
        <v>15</v>
      </c>
      <c r="G4" s="4169" t="s">
        <v>16</v>
      </c>
      <c r="H4" s="19">
        <v>1</v>
      </c>
      <c r="I4" s="20">
        <v>2</v>
      </c>
      <c r="J4" s="20">
        <v>3</v>
      </c>
      <c r="K4" s="20">
        <v>4</v>
      </c>
      <c r="L4" s="20">
        <v>5</v>
      </c>
      <c r="M4" s="20">
        <v>6</v>
      </c>
      <c r="N4" s="21">
        <v>7</v>
      </c>
      <c r="O4" s="4171" t="s">
        <v>17</v>
      </c>
      <c r="P4" s="4173" t="s">
        <v>18</v>
      </c>
      <c r="Q4" s="4175" t="s">
        <v>19</v>
      </c>
      <c r="R4" s="4168" t="s">
        <v>20</v>
      </c>
      <c r="S4" s="4168" t="s">
        <v>21</v>
      </c>
      <c r="T4" s="4168" t="s">
        <v>22</v>
      </c>
      <c r="U4" s="4168" t="s">
        <v>23</v>
      </c>
      <c r="V4" s="4168" t="s">
        <v>24</v>
      </c>
      <c r="W4" s="4168" t="s">
        <v>25</v>
      </c>
      <c r="X4" s="4175" t="s">
        <v>26</v>
      </c>
      <c r="Y4" s="4168" t="s">
        <v>27</v>
      </c>
      <c r="Z4" s="4168" t="s">
        <v>28</v>
      </c>
      <c r="AA4" s="4168" t="s">
        <v>29</v>
      </c>
      <c r="AB4" s="4168" t="s">
        <v>30</v>
      </c>
      <c r="AC4" s="4168" t="s">
        <v>31</v>
      </c>
      <c r="AD4" s="4168" t="s">
        <v>32</v>
      </c>
      <c r="AE4" s="4180" t="s">
        <v>33</v>
      </c>
      <c r="AF4" s="4177" t="s">
        <v>34</v>
      </c>
      <c r="AG4" s="4175" t="s">
        <v>35</v>
      </c>
      <c r="AH4" s="4179" t="s">
        <v>36</v>
      </c>
    </row>
    <row r="5" spans="1:34" s="27" customFormat="1" ht="51.95" customHeight="1">
      <c r="A5" s="4153"/>
      <c r="B5" s="4159"/>
      <c r="C5" s="4161"/>
      <c r="D5" s="4163"/>
      <c r="E5" s="4165"/>
      <c r="F5" s="4167"/>
      <c r="G5" s="4170"/>
      <c r="H5" s="22" t="s">
        <v>37</v>
      </c>
      <c r="I5" s="23" t="s">
        <v>38</v>
      </c>
      <c r="J5" s="23" t="s">
        <v>39</v>
      </c>
      <c r="K5" s="23" t="s">
        <v>40</v>
      </c>
      <c r="L5" s="24" t="s">
        <v>41</v>
      </c>
      <c r="M5" s="25" t="s">
        <v>42</v>
      </c>
      <c r="N5" s="26" t="s">
        <v>43</v>
      </c>
      <c r="O5" s="4172"/>
      <c r="P5" s="4174"/>
      <c r="Q5" s="4176"/>
      <c r="R5" s="4167"/>
      <c r="S5" s="4167"/>
      <c r="T5" s="4167"/>
      <c r="U5" s="4167"/>
      <c r="V5" s="4167"/>
      <c r="W5" s="4167"/>
      <c r="X5" s="4176"/>
      <c r="Y5" s="4167"/>
      <c r="Z5" s="4167"/>
      <c r="AA5" s="4167"/>
      <c r="AB5" s="4167"/>
      <c r="AC5" s="4167"/>
      <c r="AD5" s="4167"/>
      <c r="AE5" s="4181"/>
      <c r="AF5" s="4178"/>
      <c r="AG5" s="4176"/>
      <c r="AH5" s="4170"/>
    </row>
    <row r="6" spans="1:34" s="18" customFormat="1" ht="13.5" customHeight="1">
      <c r="A6" s="28" t="s">
        <v>44</v>
      </c>
      <c r="B6" s="29">
        <v>39</v>
      </c>
      <c r="C6" s="30">
        <v>391</v>
      </c>
      <c r="D6" s="31">
        <v>16893</v>
      </c>
      <c r="E6" s="32">
        <v>3467</v>
      </c>
      <c r="F6" s="29">
        <v>14354</v>
      </c>
      <c r="G6" s="33">
        <v>84.970105961048958</v>
      </c>
      <c r="H6" s="29">
        <v>10002</v>
      </c>
      <c r="I6" s="29">
        <v>1347</v>
      </c>
      <c r="J6" s="29">
        <v>934</v>
      </c>
      <c r="K6" s="29">
        <v>1234</v>
      </c>
      <c r="L6" s="29">
        <v>43</v>
      </c>
      <c r="M6" s="29">
        <v>332</v>
      </c>
      <c r="N6" s="34">
        <v>462</v>
      </c>
      <c r="O6" s="35">
        <v>3672</v>
      </c>
      <c r="P6" s="29">
        <v>761</v>
      </c>
      <c r="Q6" s="29">
        <v>496</v>
      </c>
      <c r="R6" s="29">
        <v>72</v>
      </c>
      <c r="S6" s="29">
        <v>64</v>
      </c>
      <c r="T6" s="29">
        <v>195</v>
      </c>
      <c r="U6" s="29">
        <v>124</v>
      </c>
      <c r="V6" s="29">
        <v>200</v>
      </c>
      <c r="W6" s="29">
        <v>23</v>
      </c>
      <c r="X6" s="29">
        <v>89</v>
      </c>
      <c r="Y6" s="29">
        <v>4</v>
      </c>
      <c r="Z6" s="29">
        <v>54</v>
      </c>
      <c r="AA6" s="29">
        <v>26</v>
      </c>
      <c r="AB6" s="29">
        <v>435</v>
      </c>
      <c r="AC6" s="29">
        <v>628</v>
      </c>
      <c r="AD6" s="29">
        <v>340</v>
      </c>
      <c r="AE6" s="36">
        <v>161</v>
      </c>
      <c r="AF6" s="37">
        <v>268</v>
      </c>
      <c r="AG6" s="29">
        <v>166</v>
      </c>
      <c r="AH6" s="38">
        <v>73</v>
      </c>
    </row>
    <row r="7" spans="1:34" s="18" customFormat="1" ht="13.5" customHeight="1">
      <c r="A7" s="39" t="s">
        <v>45</v>
      </c>
      <c r="B7" s="40">
        <v>3</v>
      </c>
      <c r="C7" s="41">
        <v>50</v>
      </c>
      <c r="D7" s="42">
        <v>1133</v>
      </c>
      <c r="E7" s="43">
        <v>91</v>
      </c>
      <c r="F7" s="44">
        <v>971</v>
      </c>
      <c r="G7" s="45">
        <v>85.701676963812886</v>
      </c>
      <c r="H7" s="40">
        <v>689</v>
      </c>
      <c r="I7" s="44">
        <v>62</v>
      </c>
      <c r="J7" s="44">
        <v>66</v>
      </c>
      <c r="K7" s="44">
        <v>99</v>
      </c>
      <c r="L7" s="44">
        <v>4</v>
      </c>
      <c r="M7" s="41">
        <v>25</v>
      </c>
      <c r="N7" s="46">
        <v>26</v>
      </c>
      <c r="O7" s="42">
        <v>244</v>
      </c>
      <c r="P7" s="44">
        <v>47</v>
      </c>
      <c r="Q7" s="44">
        <v>36</v>
      </c>
      <c r="R7" s="44">
        <v>6</v>
      </c>
      <c r="S7" s="44">
        <v>3</v>
      </c>
      <c r="T7" s="44">
        <v>8</v>
      </c>
      <c r="U7" s="44">
        <v>13</v>
      </c>
      <c r="V7" s="44">
        <v>11</v>
      </c>
      <c r="W7" s="44" t="s">
        <v>46</v>
      </c>
      <c r="X7" s="44">
        <v>6</v>
      </c>
      <c r="Y7" s="44">
        <v>2</v>
      </c>
      <c r="Z7" s="44">
        <v>4</v>
      </c>
      <c r="AA7" s="44" t="s">
        <v>46</v>
      </c>
      <c r="AB7" s="44">
        <v>25</v>
      </c>
      <c r="AC7" s="44">
        <v>68</v>
      </c>
      <c r="AD7" s="44">
        <v>12</v>
      </c>
      <c r="AE7" s="47">
        <v>3</v>
      </c>
      <c r="AF7" s="48">
        <v>32</v>
      </c>
      <c r="AG7" s="44">
        <v>7</v>
      </c>
      <c r="AH7" s="49">
        <v>10</v>
      </c>
    </row>
    <row r="8" spans="1:34" s="18" customFormat="1" ht="13.5" customHeight="1">
      <c r="A8" s="50" t="s">
        <v>47</v>
      </c>
      <c r="B8" s="51" t="s">
        <v>46</v>
      </c>
      <c r="C8" s="52">
        <v>5</v>
      </c>
      <c r="D8" s="53">
        <v>36</v>
      </c>
      <c r="E8" s="54">
        <v>7</v>
      </c>
      <c r="F8" s="55">
        <v>29</v>
      </c>
      <c r="G8" s="56">
        <v>80.555555555555557</v>
      </c>
      <c r="H8" s="57">
        <v>25</v>
      </c>
      <c r="I8" s="58">
        <v>1</v>
      </c>
      <c r="J8" s="58" t="s">
        <v>46</v>
      </c>
      <c r="K8" s="58">
        <v>1</v>
      </c>
      <c r="L8" s="58" t="s">
        <v>46</v>
      </c>
      <c r="M8" s="52" t="s">
        <v>46</v>
      </c>
      <c r="N8" s="59">
        <v>2</v>
      </c>
      <c r="O8" s="53">
        <v>4</v>
      </c>
      <c r="P8" s="58">
        <v>1</v>
      </c>
      <c r="Q8" s="58">
        <v>1</v>
      </c>
      <c r="R8" s="58" t="s">
        <v>46</v>
      </c>
      <c r="S8" s="58" t="s">
        <v>46</v>
      </c>
      <c r="T8" s="58" t="s">
        <v>46</v>
      </c>
      <c r="U8" s="58" t="s">
        <v>46</v>
      </c>
      <c r="V8" s="58">
        <v>1</v>
      </c>
      <c r="W8" s="58" t="s">
        <v>46</v>
      </c>
      <c r="X8" s="58" t="s">
        <v>46</v>
      </c>
      <c r="Y8" s="58" t="s">
        <v>46</v>
      </c>
      <c r="Z8" s="58" t="s">
        <v>46</v>
      </c>
      <c r="AA8" s="58" t="s">
        <v>46</v>
      </c>
      <c r="AB8" s="58" t="s">
        <v>46</v>
      </c>
      <c r="AC8" s="58">
        <v>1</v>
      </c>
      <c r="AD8" s="58" t="s">
        <v>46</v>
      </c>
      <c r="AE8" s="60" t="s">
        <v>46</v>
      </c>
      <c r="AF8" s="61">
        <v>1</v>
      </c>
      <c r="AG8" s="58" t="s">
        <v>46</v>
      </c>
      <c r="AH8" s="62" t="s">
        <v>46</v>
      </c>
    </row>
    <row r="9" spans="1:34" s="18" customFormat="1" ht="13.5" customHeight="1">
      <c r="A9" s="63" t="s">
        <v>48</v>
      </c>
      <c r="B9" s="64" t="s">
        <v>46</v>
      </c>
      <c r="C9" s="65">
        <v>4</v>
      </c>
      <c r="D9" s="66">
        <v>26</v>
      </c>
      <c r="E9" s="67">
        <v>0</v>
      </c>
      <c r="F9" s="68">
        <v>19</v>
      </c>
      <c r="G9" s="69">
        <v>73.07692307692308</v>
      </c>
      <c r="H9" s="70">
        <v>14</v>
      </c>
      <c r="I9" s="71">
        <v>1</v>
      </c>
      <c r="J9" s="71">
        <v>2</v>
      </c>
      <c r="K9" s="71" t="s">
        <v>46</v>
      </c>
      <c r="L9" s="71" t="s">
        <v>46</v>
      </c>
      <c r="M9" s="65">
        <v>1</v>
      </c>
      <c r="N9" s="72">
        <v>1</v>
      </c>
      <c r="O9" s="66">
        <v>6</v>
      </c>
      <c r="P9" s="71">
        <v>1</v>
      </c>
      <c r="Q9" s="71" t="s">
        <v>46</v>
      </c>
      <c r="R9" s="71" t="s">
        <v>46</v>
      </c>
      <c r="S9" s="71" t="s">
        <v>46</v>
      </c>
      <c r="T9" s="71">
        <v>1</v>
      </c>
      <c r="U9" s="71" t="s">
        <v>46</v>
      </c>
      <c r="V9" s="71" t="s">
        <v>46</v>
      </c>
      <c r="W9" s="71" t="s">
        <v>46</v>
      </c>
      <c r="X9" s="71" t="s">
        <v>46</v>
      </c>
      <c r="Y9" s="71" t="s">
        <v>46</v>
      </c>
      <c r="Z9" s="71" t="s">
        <v>46</v>
      </c>
      <c r="AA9" s="71" t="s">
        <v>46</v>
      </c>
      <c r="AB9" s="71">
        <v>1</v>
      </c>
      <c r="AC9" s="71">
        <v>3</v>
      </c>
      <c r="AD9" s="71" t="s">
        <v>46</v>
      </c>
      <c r="AE9" s="73" t="s">
        <v>46</v>
      </c>
      <c r="AF9" s="74" t="s">
        <v>46</v>
      </c>
      <c r="AG9" s="71" t="s">
        <v>46</v>
      </c>
      <c r="AH9" s="75" t="s">
        <v>46</v>
      </c>
    </row>
    <row r="10" spans="1:34" s="18" customFormat="1" ht="13.5" customHeight="1">
      <c r="A10" s="76" t="s">
        <v>49</v>
      </c>
      <c r="B10" s="64" t="s">
        <v>46</v>
      </c>
      <c r="C10" s="65">
        <v>4</v>
      </c>
      <c r="D10" s="66">
        <v>15</v>
      </c>
      <c r="E10" s="67">
        <v>4</v>
      </c>
      <c r="F10" s="68">
        <v>13</v>
      </c>
      <c r="G10" s="69">
        <v>86.666666666666671</v>
      </c>
      <c r="H10" s="70">
        <v>10</v>
      </c>
      <c r="I10" s="71">
        <v>2</v>
      </c>
      <c r="J10" s="71">
        <v>1</v>
      </c>
      <c r="K10" s="71" t="s">
        <v>46</v>
      </c>
      <c r="L10" s="71" t="s">
        <v>46</v>
      </c>
      <c r="M10" s="65" t="s">
        <v>46</v>
      </c>
      <c r="N10" s="72" t="s">
        <v>46</v>
      </c>
      <c r="O10" s="66">
        <v>4</v>
      </c>
      <c r="P10" s="71" t="s">
        <v>46</v>
      </c>
      <c r="Q10" s="71">
        <v>1</v>
      </c>
      <c r="R10" s="71" t="s">
        <v>46</v>
      </c>
      <c r="S10" s="71">
        <v>1</v>
      </c>
      <c r="T10" s="71" t="s">
        <v>46</v>
      </c>
      <c r="U10" s="71" t="s">
        <v>46</v>
      </c>
      <c r="V10" s="71" t="s">
        <v>46</v>
      </c>
      <c r="W10" s="71" t="s">
        <v>46</v>
      </c>
      <c r="X10" s="71" t="s">
        <v>46</v>
      </c>
      <c r="Y10" s="71" t="s">
        <v>46</v>
      </c>
      <c r="Z10" s="71" t="s">
        <v>46</v>
      </c>
      <c r="AA10" s="71" t="s">
        <v>46</v>
      </c>
      <c r="AB10" s="71" t="s">
        <v>46</v>
      </c>
      <c r="AC10" s="71">
        <v>1</v>
      </c>
      <c r="AD10" s="71">
        <v>1</v>
      </c>
      <c r="AE10" s="73" t="s">
        <v>46</v>
      </c>
      <c r="AF10" s="74" t="s">
        <v>46</v>
      </c>
      <c r="AG10" s="71" t="s">
        <v>46</v>
      </c>
      <c r="AH10" s="75" t="s">
        <v>46</v>
      </c>
    </row>
    <row r="11" spans="1:34" s="18" customFormat="1" ht="13.5" customHeight="1">
      <c r="A11" s="76" t="s">
        <v>50</v>
      </c>
      <c r="B11" s="64" t="s">
        <v>46</v>
      </c>
      <c r="C11" s="65">
        <v>6</v>
      </c>
      <c r="D11" s="66">
        <v>95</v>
      </c>
      <c r="E11" s="67">
        <v>24</v>
      </c>
      <c r="F11" s="68">
        <v>92</v>
      </c>
      <c r="G11" s="69">
        <v>96.842105263157904</v>
      </c>
      <c r="H11" s="70">
        <v>51</v>
      </c>
      <c r="I11" s="71">
        <v>13</v>
      </c>
      <c r="J11" s="71">
        <v>6</v>
      </c>
      <c r="K11" s="71">
        <v>19</v>
      </c>
      <c r="L11" s="71" t="s">
        <v>46</v>
      </c>
      <c r="M11" s="65">
        <v>3</v>
      </c>
      <c r="N11" s="72" t="s">
        <v>46</v>
      </c>
      <c r="O11" s="66">
        <v>44</v>
      </c>
      <c r="P11" s="71">
        <v>8</v>
      </c>
      <c r="Q11" s="71">
        <v>12</v>
      </c>
      <c r="R11" s="71">
        <v>1</v>
      </c>
      <c r="S11" s="71" t="s">
        <v>46</v>
      </c>
      <c r="T11" s="71">
        <v>2</v>
      </c>
      <c r="U11" s="71">
        <v>1</v>
      </c>
      <c r="V11" s="71">
        <v>1</v>
      </c>
      <c r="W11" s="71" t="s">
        <v>46</v>
      </c>
      <c r="X11" s="71" t="s">
        <v>46</v>
      </c>
      <c r="Y11" s="71" t="s">
        <v>46</v>
      </c>
      <c r="Z11" s="71" t="s">
        <v>46</v>
      </c>
      <c r="AA11" s="71" t="s">
        <v>46</v>
      </c>
      <c r="AB11" s="71">
        <v>2</v>
      </c>
      <c r="AC11" s="71">
        <v>14</v>
      </c>
      <c r="AD11" s="71">
        <v>3</v>
      </c>
      <c r="AE11" s="73" t="s">
        <v>46</v>
      </c>
      <c r="AF11" s="74">
        <v>6</v>
      </c>
      <c r="AG11" s="71">
        <v>4</v>
      </c>
      <c r="AH11" s="75">
        <v>1</v>
      </c>
    </row>
    <row r="12" spans="1:34" s="18" customFormat="1" ht="13.5" customHeight="1">
      <c r="A12" s="76" t="s">
        <v>51</v>
      </c>
      <c r="B12" s="64" t="s">
        <v>46</v>
      </c>
      <c r="C12" s="65">
        <v>6</v>
      </c>
      <c r="D12" s="66">
        <v>136</v>
      </c>
      <c r="E12" s="67">
        <v>53</v>
      </c>
      <c r="F12" s="68">
        <v>115</v>
      </c>
      <c r="G12" s="69">
        <v>84.558823529411754</v>
      </c>
      <c r="H12" s="70">
        <v>81</v>
      </c>
      <c r="I12" s="71">
        <v>10</v>
      </c>
      <c r="J12" s="71">
        <v>7</v>
      </c>
      <c r="K12" s="71">
        <v>13</v>
      </c>
      <c r="L12" s="71">
        <v>1</v>
      </c>
      <c r="M12" s="65">
        <v>2</v>
      </c>
      <c r="N12" s="72">
        <v>1</v>
      </c>
      <c r="O12" s="66">
        <v>32</v>
      </c>
      <c r="P12" s="71">
        <v>5</v>
      </c>
      <c r="Q12" s="71">
        <v>4</v>
      </c>
      <c r="R12" s="71" t="s">
        <v>46</v>
      </c>
      <c r="S12" s="71" t="s">
        <v>46</v>
      </c>
      <c r="T12" s="71">
        <v>1</v>
      </c>
      <c r="U12" s="71">
        <v>2</v>
      </c>
      <c r="V12" s="71">
        <v>1</v>
      </c>
      <c r="W12" s="71" t="s">
        <v>46</v>
      </c>
      <c r="X12" s="71">
        <v>1</v>
      </c>
      <c r="Y12" s="71" t="s">
        <v>46</v>
      </c>
      <c r="Z12" s="71" t="s">
        <v>46</v>
      </c>
      <c r="AA12" s="71" t="s">
        <v>46</v>
      </c>
      <c r="AB12" s="71">
        <v>4</v>
      </c>
      <c r="AC12" s="71">
        <v>13</v>
      </c>
      <c r="AD12" s="71">
        <v>1</v>
      </c>
      <c r="AE12" s="73" t="s">
        <v>46</v>
      </c>
      <c r="AF12" s="74">
        <v>5</v>
      </c>
      <c r="AG12" s="71" t="s">
        <v>46</v>
      </c>
      <c r="AH12" s="75">
        <v>1</v>
      </c>
    </row>
    <row r="13" spans="1:34" s="18" customFormat="1" ht="13.5" customHeight="1">
      <c r="A13" s="76" t="s">
        <v>52</v>
      </c>
      <c r="B13" s="64" t="s">
        <v>46</v>
      </c>
      <c r="C13" s="65">
        <v>19</v>
      </c>
      <c r="D13" s="66">
        <v>752</v>
      </c>
      <c r="E13" s="67">
        <v>0</v>
      </c>
      <c r="F13" s="68">
        <v>636</v>
      </c>
      <c r="G13" s="69">
        <v>84.574468085106389</v>
      </c>
      <c r="H13" s="70">
        <v>456</v>
      </c>
      <c r="I13" s="77">
        <v>35</v>
      </c>
      <c r="J13" s="71">
        <v>45</v>
      </c>
      <c r="K13" s="71">
        <v>58</v>
      </c>
      <c r="L13" s="71">
        <v>3</v>
      </c>
      <c r="M13" s="65">
        <v>18</v>
      </c>
      <c r="N13" s="72">
        <v>21</v>
      </c>
      <c r="O13" s="66">
        <v>141</v>
      </c>
      <c r="P13" s="71">
        <v>29</v>
      </c>
      <c r="Q13" s="71">
        <v>18</v>
      </c>
      <c r="R13" s="71">
        <v>4</v>
      </c>
      <c r="S13" s="71">
        <v>2</v>
      </c>
      <c r="T13" s="71">
        <v>3</v>
      </c>
      <c r="U13" s="71">
        <v>8</v>
      </c>
      <c r="V13" s="71">
        <v>6</v>
      </c>
      <c r="W13" s="71" t="s">
        <v>46</v>
      </c>
      <c r="X13" s="71">
        <v>5</v>
      </c>
      <c r="Y13" s="71">
        <v>2</v>
      </c>
      <c r="Z13" s="71">
        <v>4</v>
      </c>
      <c r="AA13" s="71" t="s">
        <v>46</v>
      </c>
      <c r="AB13" s="71">
        <v>17</v>
      </c>
      <c r="AC13" s="71">
        <v>34</v>
      </c>
      <c r="AD13" s="71">
        <v>6</v>
      </c>
      <c r="AE13" s="73">
        <v>3</v>
      </c>
      <c r="AF13" s="74">
        <v>19</v>
      </c>
      <c r="AG13" s="71">
        <v>1</v>
      </c>
      <c r="AH13" s="75">
        <v>5</v>
      </c>
    </row>
    <row r="14" spans="1:34" s="18" customFormat="1" ht="13.5" customHeight="1">
      <c r="A14" s="76" t="s">
        <v>53</v>
      </c>
      <c r="B14" s="78">
        <v>3</v>
      </c>
      <c r="C14" s="65" t="s">
        <v>46</v>
      </c>
      <c r="D14" s="66">
        <v>43</v>
      </c>
      <c r="E14" s="67">
        <v>3</v>
      </c>
      <c r="F14" s="68">
        <v>40</v>
      </c>
      <c r="G14" s="69">
        <v>93.023255813953483</v>
      </c>
      <c r="H14" s="70">
        <v>32</v>
      </c>
      <c r="I14" s="68" t="s">
        <v>46</v>
      </c>
      <c r="J14" s="71">
        <v>2</v>
      </c>
      <c r="K14" s="71">
        <v>5</v>
      </c>
      <c r="L14" s="71" t="s">
        <v>46</v>
      </c>
      <c r="M14" s="65" t="s">
        <v>46</v>
      </c>
      <c r="N14" s="72">
        <v>1</v>
      </c>
      <c r="O14" s="66">
        <v>9</v>
      </c>
      <c r="P14" s="71">
        <v>2</v>
      </c>
      <c r="Q14" s="71" t="s">
        <v>46</v>
      </c>
      <c r="R14" s="71">
        <v>1</v>
      </c>
      <c r="S14" s="71" t="s">
        <v>46</v>
      </c>
      <c r="T14" s="71">
        <v>1</v>
      </c>
      <c r="U14" s="71">
        <v>2</v>
      </c>
      <c r="V14" s="71">
        <v>1</v>
      </c>
      <c r="W14" s="71" t="s">
        <v>46</v>
      </c>
      <c r="X14" s="71" t="s">
        <v>46</v>
      </c>
      <c r="Y14" s="71" t="s">
        <v>46</v>
      </c>
      <c r="Z14" s="71" t="s">
        <v>46</v>
      </c>
      <c r="AA14" s="71" t="s">
        <v>46</v>
      </c>
      <c r="AB14" s="71" t="s">
        <v>46</v>
      </c>
      <c r="AC14" s="71">
        <v>2</v>
      </c>
      <c r="AD14" s="71" t="s">
        <v>46</v>
      </c>
      <c r="AE14" s="73" t="s">
        <v>46</v>
      </c>
      <c r="AF14" s="74">
        <v>1</v>
      </c>
      <c r="AG14" s="71">
        <v>1</v>
      </c>
      <c r="AH14" s="75">
        <v>2</v>
      </c>
    </row>
    <row r="15" spans="1:34" s="18" customFormat="1" ht="13.5" customHeight="1">
      <c r="A15" s="76" t="s">
        <v>54</v>
      </c>
      <c r="B15" s="64" t="s">
        <v>46</v>
      </c>
      <c r="C15" s="65">
        <v>3</v>
      </c>
      <c r="D15" s="66">
        <v>12</v>
      </c>
      <c r="E15" s="67">
        <v>0</v>
      </c>
      <c r="F15" s="79">
        <v>12</v>
      </c>
      <c r="G15" s="80">
        <v>100</v>
      </c>
      <c r="H15" s="81">
        <v>5</v>
      </c>
      <c r="I15" s="79" t="s">
        <v>46</v>
      </c>
      <c r="J15" s="71">
        <v>3</v>
      </c>
      <c r="K15" s="71">
        <v>3</v>
      </c>
      <c r="L15" s="71" t="s">
        <v>46</v>
      </c>
      <c r="M15" s="65">
        <v>1</v>
      </c>
      <c r="N15" s="72" t="s">
        <v>46</v>
      </c>
      <c r="O15" s="66">
        <v>4</v>
      </c>
      <c r="P15" s="71">
        <v>1</v>
      </c>
      <c r="Q15" s="71" t="s">
        <v>46</v>
      </c>
      <c r="R15" s="71" t="s">
        <v>46</v>
      </c>
      <c r="S15" s="71" t="s">
        <v>46</v>
      </c>
      <c r="T15" s="71" t="s">
        <v>46</v>
      </c>
      <c r="U15" s="71" t="s">
        <v>46</v>
      </c>
      <c r="V15" s="71">
        <v>1</v>
      </c>
      <c r="W15" s="71" t="s">
        <v>46</v>
      </c>
      <c r="X15" s="71" t="s">
        <v>46</v>
      </c>
      <c r="Y15" s="71" t="s">
        <v>46</v>
      </c>
      <c r="Z15" s="71" t="s">
        <v>46</v>
      </c>
      <c r="AA15" s="71" t="s">
        <v>46</v>
      </c>
      <c r="AB15" s="71">
        <v>1</v>
      </c>
      <c r="AC15" s="71" t="s">
        <v>46</v>
      </c>
      <c r="AD15" s="71">
        <v>1</v>
      </c>
      <c r="AE15" s="73" t="s">
        <v>46</v>
      </c>
      <c r="AF15" s="74" t="s">
        <v>46</v>
      </c>
      <c r="AG15" s="71">
        <v>1</v>
      </c>
      <c r="AH15" s="75">
        <v>1</v>
      </c>
    </row>
    <row r="16" spans="1:34" s="18" customFormat="1" ht="13.5" customHeight="1">
      <c r="A16" s="82" t="s">
        <v>55</v>
      </c>
      <c r="B16" s="83" t="s">
        <v>46</v>
      </c>
      <c r="C16" s="84">
        <v>3</v>
      </c>
      <c r="D16" s="85">
        <v>18</v>
      </c>
      <c r="E16" s="86">
        <v>0</v>
      </c>
      <c r="F16" s="87">
        <v>15</v>
      </c>
      <c r="G16" s="88">
        <v>83.333333333333343</v>
      </c>
      <c r="H16" s="89">
        <v>15</v>
      </c>
      <c r="I16" s="87" t="s">
        <v>46</v>
      </c>
      <c r="J16" s="87" t="s">
        <v>46</v>
      </c>
      <c r="K16" s="87" t="s">
        <v>46</v>
      </c>
      <c r="L16" s="87" t="s">
        <v>46</v>
      </c>
      <c r="M16" s="84" t="s">
        <v>46</v>
      </c>
      <c r="N16" s="90" t="s">
        <v>46</v>
      </c>
      <c r="O16" s="85" t="s">
        <v>46</v>
      </c>
      <c r="P16" s="87" t="s">
        <v>46</v>
      </c>
      <c r="Q16" s="87" t="s">
        <v>46</v>
      </c>
      <c r="R16" s="87" t="s">
        <v>46</v>
      </c>
      <c r="S16" s="87" t="s">
        <v>46</v>
      </c>
      <c r="T16" s="87" t="s">
        <v>46</v>
      </c>
      <c r="U16" s="87" t="s">
        <v>46</v>
      </c>
      <c r="V16" s="87" t="s">
        <v>46</v>
      </c>
      <c r="W16" s="87" t="s">
        <v>46</v>
      </c>
      <c r="X16" s="87" t="s">
        <v>46</v>
      </c>
      <c r="Y16" s="87" t="s">
        <v>46</v>
      </c>
      <c r="Z16" s="87" t="s">
        <v>46</v>
      </c>
      <c r="AA16" s="87" t="s">
        <v>46</v>
      </c>
      <c r="AB16" s="87" t="s">
        <v>46</v>
      </c>
      <c r="AC16" s="87" t="s">
        <v>46</v>
      </c>
      <c r="AD16" s="87" t="s">
        <v>46</v>
      </c>
      <c r="AE16" s="91" t="s">
        <v>46</v>
      </c>
      <c r="AF16" s="92" t="s">
        <v>46</v>
      </c>
      <c r="AG16" s="87" t="s">
        <v>46</v>
      </c>
      <c r="AH16" s="93" t="s">
        <v>46</v>
      </c>
    </row>
    <row r="17" spans="1:34" s="18" customFormat="1" ht="13.5" customHeight="1">
      <c r="A17" s="94" t="s">
        <v>56</v>
      </c>
      <c r="B17" s="95" t="s">
        <v>46</v>
      </c>
      <c r="C17" s="96">
        <v>143</v>
      </c>
      <c r="D17" s="97">
        <v>6089</v>
      </c>
      <c r="E17" s="98">
        <v>1828</v>
      </c>
      <c r="F17" s="99">
        <v>5031</v>
      </c>
      <c r="G17" s="100">
        <v>82.624404664148457</v>
      </c>
      <c r="H17" s="95">
        <v>3395</v>
      </c>
      <c r="I17" s="99">
        <v>488</v>
      </c>
      <c r="J17" s="99">
        <v>357</v>
      </c>
      <c r="K17" s="99">
        <v>464</v>
      </c>
      <c r="L17" s="99">
        <v>8</v>
      </c>
      <c r="M17" s="96">
        <v>102</v>
      </c>
      <c r="N17" s="101">
        <v>217</v>
      </c>
      <c r="O17" s="97">
        <v>1599</v>
      </c>
      <c r="P17" s="99">
        <v>309</v>
      </c>
      <c r="Q17" s="99">
        <v>181</v>
      </c>
      <c r="R17" s="99">
        <v>42</v>
      </c>
      <c r="S17" s="99">
        <v>22</v>
      </c>
      <c r="T17" s="99">
        <v>93</v>
      </c>
      <c r="U17" s="99">
        <v>51</v>
      </c>
      <c r="V17" s="99">
        <v>52</v>
      </c>
      <c r="W17" s="99">
        <v>8</v>
      </c>
      <c r="X17" s="99">
        <v>45</v>
      </c>
      <c r="Y17" s="99">
        <v>1</v>
      </c>
      <c r="Z17" s="99">
        <v>26</v>
      </c>
      <c r="AA17" s="99">
        <v>15</v>
      </c>
      <c r="AB17" s="99">
        <v>206</v>
      </c>
      <c r="AC17" s="99">
        <v>260</v>
      </c>
      <c r="AD17" s="99">
        <v>223</v>
      </c>
      <c r="AE17" s="102">
        <v>65</v>
      </c>
      <c r="AF17" s="103">
        <v>82</v>
      </c>
      <c r="AG17" s="99">
        <v>63</v>
      </c>
      <c r="AH17" s="104">
        <v>26</v>
      </c>
    </row>
    <row r="18" spans="1:34" s="18" customFormat="1" ht="13.5" customHeight="1">
      <c r="A18" s="105" t="s">
        <v>57</v>
      </c>
      <c r="B18" s="106" t="s">
        <v>46</v>
      </c>
      <c r="C18" s="107">
        <v>6</v>
      </c>
      <c r="D18" s="108">
        <v>112</v>
      </c>
      <c r="E18" s="109">
        <v>50</v>
      </c>
      <c r="F18" s="110">
        <v>92</v>
      </c>
      <c r="G18" s="111">
        <v>82.142857142857139</v>
      </c>
      <c r="H18" s="106">
        <v>72</v>
      </c>
      <c r="I18" s="110">
        <v>2</v>
      </c>
      <c r="J18" s="110">
        <v>6</v>
      </c>
      <c r="K18" s="110">
        <v>7</v>
      </c>
      <c r="L18" s="110">
        <v>2</v>
      </c>
      <c r="M18" s="107" t="s">
        <v>46</v>
      </c>
      <c r="N18" s="112">
        <v>3</v>
      </c>
      <c r="O18" s="108">
        <v>7</v>
      </c>
      <c r="P18" s="110">
        <v>1</v>
      </c>
      <c r="Q18" s="110">
        <v>3</v>
      </c>
      <c r="R18" s="110" t="s">
        <v>46</v>
      </c>
      <c r="S18" s="110">
        <v>1</v>
      </c>
      <c r="T18" s="110">
        <v>1</v>
      </c>
      <c r="U18" s="110" t="s">
        <v>46</v>
      </c>
      <c r="V18" s="110" t="s">
        <v>46</v>
      </c>
      <c r="W18" s="110" t="s">
        <v>46</v>
      </c>
      <c r="X18" s="110" t="s">
        <v>46</v>
      </c>
      <c r="Y18" s="110" t="s">
        <v>46</v>
      </c>
      <c r="Z18" s="110" t="s">
        <v>46</v>
      </c>
      <c r="AA18" s="110" t="s">
        <v>46</v>
      </c>
      <c r="AB18" s="110">
        <v>1</v>
      </c>
      <c r="AC18" s="110" t="s">
        <v>46</v>
      </c>
      <c r="AD18" s="110" t="s">
        <v>46</v>
      </c>
      <c r="AE18" s="113" t="s">
        <v>46</v>
      </c>
      <c r="AF18" s="114">
        <v>3</v>
      </c>
      <c r="AG18" s="110">
        <v>1</v>
      </c>
      <c r="AH18" s="115">
        <v>1</v>
      </c>
    </row>
    <row r="19" spans="1:34" s="18" customFormat="1" ht="13.5" customHeight="1">
      <c r="A19" s="76" t="s">
        <v>58</v>
      </c>
      <c r="B19" s="116" t="s">
        <v>46</v>
      </c>
      <c r="C19" s="65">
        <v>4</v>
      </c>
      <c r="D19" s="66">
        <v>85</v>
      </c>
      <c r="E19" s="67">
        <v>14</v>
      </c>
      <c r="F19" s="71">
        <v>78</v>
      </c>
      <c r="G19" s="111">
        <v>91.764705882352942</v>
      </c>
      <c r="H19" s="116">
        <v>71</v>
      </c>
      <c r="I19" s="71">
        <v>1</v>
      </c>
      <c r="J19" s="71">
        <v>1</v>
      </c>
      <c r="K19" s="71">
        <v>4</v>
      </c>
      <c r="L19" s="71" t="s">
        <v>46</v>
      </c>
      <c r="M19" s="65" t="s">
        <v>46</v>
      </c>
      <c r="N19" s="72">
        <v>1</v>
      </c>
      <c r="O19" s="66">
        <v>10</v>
      </c>
      <c r="P19" s="71">
        <v>1</v>
      </c>
      <c r="Q19" s="71">
        <v>1</v>
      </c>
      <c r="R19" s="71" t="s">
        <v>46</v>
      </c>
      <c r="S19" s="71">
        <v>1</v>
      </c>
      <c r="T19" s="71">
        <v>2</v>
      </c>
      <c r="U19" s="71" t="s">
        <v>46</v>
      </c>
      <c r="V19" s="71">
        <v>1</v>
      </c>
      <c r="W19" s="71" t="s">
        <v>46</v>
      </c>
      <c r="X19" s="71" t="s">
        <v>46</v>
      </c>
      <c r="Y19" s="71" t="s">
        <v>46</v>
      </c>
      <c r="Z19" s="71" t="s">
        <v>46</v>
      </c>
      <c r="AA19" s="71" t="s">
        <v>46</v>
      </c>
      <c r="AB19" s="71">
        <v>2</v>
      </c>
      <c r="AC19" s="71">
        <v>2</v>
      </c>
      <c r="AD19" s="71" t="s">
        <v>46</v>
      </c>
      <c r="AE19" s="73" t="s">
        <v>46</v>
      </c>
      <c r="AF19" s="74" t="s">
        <v>46</v>
      </c>
      <c r="AG19" s="71">
        <v>1</v>
      </c>
      <c r="AH19" s="75" t="s">
        <v>46</v>
      </c>
    </row>
    <row r="20" spans="1:34" s="18" customFormat="1" ht="13.5" customHeight="1">
      <c r="A20" s="76" t="s">
        <v>59</v>
      </c>
      <c r="B20" s="116" t="s">
        <v>46</v>
      </c>
      <c r="C20" s="65">
        <v>4</v>
      </c>
      <c r="D20" s="66">
        <v>111</v>
      </c>
      <c r="E20" s="67">
        <v>17</v>
      </c>
      <c r="F20" s="71">
        <v>104</v>
      </c>
      <c r="G20" s="111">
        <v>93.693693693693689</v>
      </c>
      <c r="H20" s="116">
        <v>80</v>
      </c>
      <c r="I20" s="71">
        <v>4</v>
      </c>
      <c r="J20" s="71">
        <v>4</v>
      </c>
      <c r="K20" s="71">
        <v>9</v>
      </c>
      <c r="L20" s="71">
        <v>1</v>
      </c>
      <c r="M20" s="65">
        <v>4</v>
      </c>
      <c r="N20" s="72">
        <v>2</v>
      </c>
      <c r="O20" s="66">
        <v>20</v>
      </c>
      <c r="P20" s="71">
        <v>8</v>
      </c>
      <c r="Q20" s="71">
        <v>4</v>
      </c>
      <c r="R20" s="71">
        <v>3</v>
      </c>
      <c r="S20" s="71" t="s">
        <v>46</v>
      </c>
      <c r="T20" s="71" t="s">
        <v>46</v>
      </c>
      <c r="U20" s="71" t="s">
        <v>46</v>
      </c>
      <c r="V20" s="71" t="s">
        <v>46</v>
      </c>
      <c r="W20" s="71" t="s">
        <v>46</v>
      </c>
      <c r="X20" s="71">
        <v>1</v>
      </c>
      <c r="Y20" s="71" t="s">
        <v>46</v>
      </c>
      <c r="Z20" s="71" t="s">
        <v>46</v>
      </c>
      <c r="AA20" s="71" t="s">
        <v>46</v>
      </c>
      <c r="AB20" s="71" t="s">
        <v>46</v>
      </c>
      <c r="AC20" s="71">
        <v>4</v>
      </c>
      <c r="AD20" s="71" t="s">
        <v>46</v>
      </c>
      <c r="AE20" s="73" t="s">
        <v>46</v>
      </c>
      <c r="AF20" s="74">
        <v>1</v>
      </c>
      <c r="AG20" s="71" t="s">
        <v>46</v>
      </c>
      <c r="AH20" s="75" t="s">
        <v>46</v>
      </c>
    </row>
    <row r="21" spans="1:34" s="18" customFormat="1" ht="13.5" customHeight="1">
      <c r="A21" s="76" t="s">
        <v>60</v>
      </c>
      <c r="B21" s="116" t="s">
        <v>46</v>
      </c>
      <c r="C21" s="65">
        <v>32</v>
      </c>
      <c r="D21" s="66">
        <v>1380</v>
      </c>
      <c r="E21" s="67">
        <v>0</v>
      </c>
      <c r="F21" s="71">
        <v>1055</v>
      </c>
      <c r="G21" s="111">
        <v>76.449275362318843</v>
      </c>
      <c r="H21" s="116">
        <v>568</v>
      </c>
      <c r="I21" s="71">
        <v>252</v>
      </c>
      <c r="J21" s="71">
        <v>72</v>
      </c>
      <c r="K21" s="71">
        <v>96</v>
      </c>
      <c r="L21" s="71" t="s">
        <v>46</v>
      </c>
      <c r="M21" s="65">
        <v>26</v>
      </c>
      <c r="N21" s="72">
        <v>41</v>
      </c>
      <c r="O21" s="66">
        <v>472</v>
      </c>
      <c r="P21" s="71">
        <v>52</v>
      </c>
      <c r="Q21" s="71">
        <v>51</v>
      </c>
      <c r="R21" s="71">
        <v>16</v>
      </c>
      <c r="S21" s="71">
        <v>7</v>
      </c>
      <c r="T21" s="71">
        <v>21</v>
      </c>
      <c r="U21" s="71">
        <v>9</v>
      </c>
      <c r="V21" s="71">
        <v>12</v>
      </c>
      <c r="W21" s="71">
        <v>3</v>
      </c>
      <c r="X21" s="71">
        <v>6</v>
      </c>
      <c r="Y21" s="71">
        <v>1</v>
      </c>
      <c r="Z21" s="71">
        <v>6</v>
      </c>
      <c r="AA21" s="71">
        <v>9</v>
      </c>
      <c r="AB21" s="71">
        <v>56</v>
      </c>
      <c r="AC21" s="71">
        <v>82</v>
      </c>
      <c r="AD21" s="71">
        <v>125</v>
      </c>
      <c r="AE21" s="73">
        <v>16</v>
      </c>
      <c r="AF21" s="74">
        <v>24</v>
      </c>
      <c r="AG21" s="71">
        <v>9</v>
      </c>
      <c r="AH21" s="75">
        <v>2</v>
      </c>
    </row>
    <row r="22" spans="1:34" s="18" customFormat="1" ht="13.5" customHeight="1">
      <c r="A22" s="76" t="s">
        <v>61</v>
      </c>
      <c r="B22" s="116" t="s">
        <v>46</v>
      </c>
      <c r="C22" s="65">
        <v>24</v>
      </c>
      <c r="D22" s="66">
        <v>1749</v>
      </c>
      <c r="E22" s="67">
        <v>546</v>
      </c>
      <c r="F22" s="71">
        <v>1444</v>
      </c>
      <c r="G22" s="111">
        <v>82.561463693539167</v>
      </c>
      <c r="H22" s="116">
        <v>868</v>
      </c>
      <c r="I22" s="71">
        <v>130</v>
      </c>
      <c r="J22" s="71">
        <v>152</v>
      </c>
      <c r="K22" s="71">
        <v>179</v>
      </c>
      <c r="L22" s="71" t="s">
        <v>46</v>
      </c>
      <c r="M22" s="65">
        <v>38</v>
      </c>
      <c r="N22" s="72">
        <v>77</v>
      </c>
      <c r="O22" s="66">
        <v>605</v>
      </c>
      <c r="P22" s="71">
        <v>151</v>
      </c>
      <c r="Q22" s="71">
        <v>47</v>
      </c>
      <c r="R22" s="71">
        <v>18</v>
      </c>
      <c r="S22" s="71">
        <v>10</v>
      </c>
      <c r="T22" s="71">
        <v>29</v>
      </c>
      <c r="U22" s="71">
        <v>28</v>
      </c>
      <c r="V22" s="71">
        <v>24</v>
      </c>
      <c r="W22" s="71">
        <v>3</v>
      </c>
      <c r="X22" s="71">
        <v>28</v>
      </c>
      <c r="Y22" s="71" t="s">
        <v>46</v>
      </c>
      <c r="Z22" s="71">
        <v>10</v>
      </c>
      <c r="AA22" s="71">
        <v>1</v>
      </c>
      <c r="AB22" s="71">
        <v>55</v>
      </c>
      <c r="AC22" s="71">
        <v>92</v>
      </c>
      <c r="AD22" s="71">
        <v>63</v>
      </c>
      <c r="AE22" s="73">
        <v>46</v>
      </c>
      <c r="AF22" s="74">
        <v>14</v>
      </c>
      <c r="AG22" s="71">
        <v>27</v>
      </c>
      <c r="AH22" s="75">
        <v>18</v>
      </c>
    </row>
    <row r="23" spans="1:34" s="18" customFormat="1" ht="13.5" customHeight="1">
      <c r="A23" s="76" t="s">
        <v>62</v>
      </c>
      <c r="B23" s="116" t="s">
        <v>46</v>
      </c>
      <c r="C23" s="65">
        <v>12</v>
      </c>
      <c r="D23" s="66">
        <v>517</v>
      </c>
      <c r="E23" s="67">
        <v>186</v>
      </c>
      <c r="F23" s="71">
        <v>438</v>
      </c>
      <c r="G23" s="111">
        <v>84.719535783365572</v>
      </c>
      <c r="H23" s="116">
        <v>338</v>
      </c>
      <c r="I23" s="71">
        <v>23</v>
      </c>
      <c r="J23" s="71">
        <v>31</v>
      </c>
      <c r="K23" s="71">
        <v>24</v>
      </c>
      <c r="L23" s="71">
        <v>3</v>
      </c>
      <c r="M23" s="65">
        <v>1</v>
      </c>
      <c r="N23" s="72">
        <v>18</v>
      </c>
      <c r="O23" s="66">
        <v>108</v>
      </c>
      <c r="P23" s="71">
        <v>16</v>
      </c>
      <c r="Q23" s="71">
        <v>17</v>
      </c>
      <c r="R23" s="71">
        <v>2</v>
      </c>
      <c r="S23" s="71" t="s">
        <v>46</v>
      </c>
      <c r="T23" s="71">
        <v>8</v>
      </c>
      <c r="U23" s="71">
        <v>2</v>
      </c>
      <c r="V23" s="71">
        <v>2</v>
      </c>
      <c r="W23" s="71">
        <v>1</v>
      </c>
      <c r="X23" s="71">
        <v>2</v>
      </c>
      <c r="Y23" s="71" t="s">
        <v>46</v>
      </c>
      <c r="Z23" s="71">
        <v>1</v>
      </c>
      <c r="AA23" s="71">
        <v>1</v>
      </c>
      <c r="AB23" s="71">
        <v>20</v>
      </c>
      <c r="AC23" s="71">
        <v>23</v>
      </c>
      <c r="AD23" s="71">
        <v>12</v>
      </c>
      <c r="AE23" s="73">
        <v>1</v>
      </c>
      <c r="AF23" s="74">
        <v>5</v>
      </c>
      <c r="AG23" s="71">
        <v>6</v>
      </c>
      <c r="AH23" s="75">
        <v>1</v>
      </c>
    </row>
    <row r="24" spans="1:34" s="18" customFormat="1" ht="13.5" customHeight="1">
      <c r="A24" s="76" t="s">
        <v>63</v>
      </c>
      <c r="B24" s="116" t="s">
        <v>46</v>
      </c>
      <c r="C24" s="65">
        <v>6</v>
      </c>
      <c r="D24" s="66">
        <v>157</v>
      </c>
      <c r="E24" s="67">
        <v>70</v>
      </c>
      <c r="F24" s="71">
        <v>138</v>
      </c>
      <c r="G24" s="111">
        <v>87.898089171974519</v>
      </c>
      <c r="H24" s="116">
        <v>90</v>
      </c>
      <c r="I24" s="71">
        <v>14</v>
      </c>
      <c r="J24" s="71">
        <v>11</v>
      </c>
      <c r="K24" s="71">
        <v>9</v>
      </c>
      <c r="L24" s="71">
        <v>1</v>
      </c>
      <c r="M24" s="65">
        <v>8</v>
      </c>
      <c r="N24" s="72">
        <v>5</v>
      </c>
      <c r="O24" s="66">
        <v>45</v>
      </c>
      <c r="P24" s="71">
        <v>2</v>
      </c>
      <c r="Q24" s="71">
        <v>6</v>
      </c>
      <c r="R24" s="71">
        <v>1</v>
      </c>
      <c r="S24" s="71">
        <v>1</v>
      </c>
      <c r="T24" s="71">
        <v>5</v>
      </c>
      <c r="U24" s="71">
        <v>6</v>
      </c>
      <c r="V24" s="71">
        <v>1</v>
      </c>
      <c r="W24" s="71" t="s">
        <v>46</v>
      </c>
      <c r="X24" s="71">
        <v>1</v>
      </c>
      <c r="Y24" s="71" t="s">
        <v>46</v>
      </c>
      <c r="Z24" s="71" t="s">
        <v>46</v>
      </c>
      <c r="AA24" s="71">
        <v>1</v>
      </c>
      <c r="AB24" s="71">
        <v>9</v>
      </c>
      <c r="AC24" s="71">
        <v>9</v>
      </c>
      <c r="AD24" s="71">
        <v>3</v>
      </c>
      <c r="AE24" s="73" t="s">
        <v>46</v>
      </c>
      <c r="AF24" s="74" t="s">
        <v>46</v>
      </c>
      <c r="AG24" s="71">
        <v>6</v>
      </c>
      <c r="AH24" s="75" t="s">
        <v>46</v>
      </c>
    </row>
    <row r="25" spans="1:34" s="18" customFormat="1" ht="13.5" customHeight="1">
      <c r="A25" s="76" t="s">
        <v>64</v>
      </c>
      <c r="B25" s="116" t="s">
        <v>46</v>
      </c>
      <c r="C25" s="65">
        <v>12</v>
      </c>
      <c r="D25" s="66">
        <v>344</v>
      </c>
      <c r="E25" s="67">
        <v>327</v>
      </c>
      <c r="F25" s="71">
        <v>290</v>
      </c>
      <c r="G25" s="111">
        <v>84.302325581395351</v>
      </c>
      <c r="H25" s="116">
        <v>213</v>
      </c>
      <c r="I25" s="71">
        <v>10</v>
      </c>
      <c r="J25" s="71">
        <v>14</v>
      </c>
      <c r="K25" s="71">
        <v>27</v>
      </c>
      <c r="L25" s="71">
        <v>1</v>
      </c>
      <c r="M25" s="65">
        <v>6</v>
      </c>
      <c r="N25" s="72">
        <v>19</v>
      </c>
      <c r="O25" s="66">
        <v>79</v>
      </c>
      <c r="P25" s="71">
        <v>12</v>
      </c>
      <c r="Q25" s="71">
        <v>20</v>
      </c>
      <c r="R25" s="71" t="s">
        <v>46</v>
      </c>
      <c r="S25" s="71">
        <v>1</v>
      </c>
      <c r="T25" s="71">
        <v>11</v>
      </c>
      <c r="U25" s="71">
        <v>1</v>
      </c>
      <c r="V25" s="71">
        <v>2</v>
      </c>
      <c r="W25" s="71" t="s">
        <v>46</v>
      </c>
      <c r="X25" s="71">
        <v>1</v>
      </c>
      <c r="Y25" s="71" t="s">
        <v>46</v>
      </c>
      <c r="Z25" s="71" t="s">
        <v>46</v>
      </c>
      <c r="AA25" s="71">
        <v>1</v>
      </c>
      <c r="AB25" s="71">
        <v>12</v>
      </c>
      <c r="AC25" s="71">
        <v>12</v>
      </c>
      <c r="AD25" s="71">
        <v>6</v>
      </c>
      <c r="AE25" s="73" t="s">
        <v>46</v>
      </c>
      <c r="AF25" s="74">
        <v>3</v>
      </c>
      <c r="AG25" s="71">
        <v>10</v>
      </c>
      <c r="AH25" s="75">
        <v>1</v>
      </c>
    </row>
    <row r="26" spans="1:34" s="18" customFormat="1" ht="13.5" customHeight="1">
      <c r="A26" s="76" t="s">
        <v>65</v>
      </c>
      <c r="B26" s="116" t="s">
        <v>46</v>
      </c>
      <c r="C26" s="65">
        <v>6</v>
      </c>
      <c r="D26" s="66">
        <v>182</v>
      </c>
      <c r="E26" s="67">
        <v>85</v>
      </c>
      <c r="F26" s="71">
        <v>169</v>
      </c>
      <c r="G26" s="111">
        <v>92.857142857142847</v>
      </c>
      <c r="H26" s="116">
        <v>148</v>
      </c>
      <c r="I26" s="71">
        <v>1</v>
      </c>
      <c r="J26" s="71">
        <v>4</v>
      </c>
      <c r="K26" s="71">
        <v>12</v>
      </c>
      <c r="L26" s="71" t="s">
        <v>46</v>
      </c>
      <c r="M26" s="65" t="s">
        <v>46</v>
      </c>
      <c r="N26" s="72">
        <v>4</v>
      </c>
      <c r="O26" s="66">
        <v>11</v>
      </c>
      <c r="P26" s="71">
        <v>3</v>
      </c>
      <c r="Q26" s="71" t="s">
        <v>46</v>
      </c>
      <c r="R26" s="71" t="s">
        <v>46</v>
      </c>
      <c r="S26" s="71" t="s">
        <v>46</v>
      </c>
      <c r="T26" s="71">
        <v>2</v>
      </c>
      <c r="U26" s="71" t="s">
        <v>46</v>
      </c>
      <c r="V26" s="71" t="s">
        <v>46</v>
      </c>
      <c r="W26" s="71" t="s">
        <v>46</v>
      </c>
      <c r="X26" s="71" t="s">
        <v>46</v>
      </c>
      <c r="Y26" s="71" t="s">
        <v>46</v>
      </c>
      <c r="Z26" s="71" t="s">
        <v>46</v>
      </c>
      <c r="AA26" s="71" t="s">
        <v>46</v>
      </c>
      <c r="AB26" s="71">
        <v>2</v>
      </c>
      <c r="AC26" s="71">
        <v>3</v>
      </c>
      <c r="AD26" s="71">
        <v>1</v>
      </c>
      <c r="AE26" s="73" t="s">
        <v>46</v>
      </c>
      <c r="AF26" s="74">
        <v>3</v>
      </c>
      <c r="AG26" s="71" t="s">
        <v>46</v>
      </c>
      <c r="AH26" s="75">
        <v>1</v>
      </c>
    </row>
    <row r="27" spans="1:34" s="18" customFormat="1" ht="13.5" customHeight="1">
      <c r="A27" s="76" t="s">
        <v>66</v>
      </c>
      <c r="B27" s="116" t="s">
        <v>46</v>
      </c>
      <c r="C27" s="65">
        <v>7</v>
      </c>
      <c r="D27" s="66">
        <v>239</v>
      </c>
      <c r="E27" s="67">
        <v>64</v>
      </c>
      <c r="F27" s="71">
        <v>195</v>
      </c>
      <c r="G27" s="111">
        <v>81.589958158995813</v>
      </c>
      <c r="H27" s="116">
        <v>147</v>
      </c>
      <c r="I27" s="71">
        <v>14</v>
      </c>
      <c r="J27" s="71">
        <v>16</v>
      </c>
      <c r="K27" s="71">
        <v>9</v>
      </c>
      <c r="L27" s="71" t="s">
        <v>46</v>
      </c>
      <c r="M27" s="65">
        <v>2</v>
      </c>
      <c r="N27" s="72">
        <v>7</v>
      </c>
      <c r="O27" s="66">
        <v>40</v>
      </c>
      <c r="P27" s="71">
        <v>2</v>
      </c>
      <c r="Q27" s="71">
        <v>1</v>
      </c>
      <c r="R27" s="71" t="s">
        <v>46</v>
      </c>
      <c r="S27" s="71">
        <v>1</v>
      </c>
      <c r="T27" s="71">
        <v>3</v>
      </c>
      <c r="U27" s="71">
        <v>2</v>
      </c>
      <c r="V27" s="71">
        <v>2</v>
      </c>
      <c r="W27" s="71" t="s">
        <v>46</v>
      </c>
      <c r="X27" s="71">
        <v>1</v>
      </c>
      <c r="Y27" s="71" t="s">
        <v>46</v>
      </c>
      <c r="Z27" s="71">
        <v>2</v>
      </c>
      <c r="AA27" s="71">
        <v>2</v>
      </c>
      <c r="AB27" s="71">
        <v>9</v>
      </c>
      <c r="AC27" s="71">
        <v>11</v>
      </c>
      <c r="AD27" s="71">
        <v>2</v>
      </c>
      <c r="AE27" s="73">
        <v>2</v>
      </c>
      <c r="AF27" s="74">
        <v>2</v>
      </c>
      <c r="AG27" s="71">
        <v>1</v>
      </c>
      <c r="AH27" s="75">
        <v>1</v>
      </c>
    </row>
    <row r="28" spans="1:34" s="18" customFormat="1" ht="13.5" customHeight="1">
      <c r="A28" s="82" t="s">
        <v>67</v>
      </c>
      <c r="B28" s="89" t="s">
        <v>46</v>
      </c>
      <c r="C28" s="84">
        <v>30</v>
      </c>
      <c r="D28" s="85">
        <v>1213</v>
      </c>
      <c r="E28" s="86">
        <v>469</v>
      </c>
      <c r="F28" s="87">
        <v>1028</v>
      </c>
      <c r="G28" s="111">
        <v>84.748557295960424</v>
      </c>
      <c r="H28" s="89">
        <v>800</v>
      </c>
      <c r="I28" s="87">
        <v>37</v>
      </c>
      <c r="J28" s="87">
        <v>46</v>
      </c>
      <c r="K28" s="87">
        <v>88</v>
      </c>
      <c r="L28" s="87" t="s">
        <v>46</v>
      </c>
      <c r="M28" s="84">
        <v>17</v>
      </c>
      <c r="N28" s="90">
        <v>40</v>
      </c>
      <c r="O28" s="85">
        <v>202</v>
      </c>
      <c r="P28" s="87">
        <v>61</v>
      </c>
      <c r="Q28" s="87">
        <v>31</v>
      </c>
      <c r="R28" s="87">
        <v>2</v>
      </c>
      <c r="S28" s="87" t="s">
        <v>46</v>
      </c>
      <c r="T28" s="87">
        <v>11</v>
      </c>
      <c r="U28" s="87">
        <v>3</v>
      </c>
      <c r="V28" s="87">
        <v>8</v>
      </c>
      <c r="W28" s="87">
        <v>1</v>
      </c>
      <c r="X28" s="87">
        <v>5</v>
      </c>
      <c r="Y28" s="87" t="s">
        <v>46</v>
      </c>
      <c r="Z28" s="87">
        <v>7</v>
      </c>
      <c r="AA28" s="87" t="s">
        <v>46</v>
      </c>
      <c r="AB28" s="87">
        <v>40</v>
      </c>
      <c r="AC28" s="87">
        <v>22</v>
      </c>
      <c r="AD28" s="87">
        <v>11</v>
      </c>
      <c r="AE28" s="91" t="s">
        <v>46</v>
      </c>
      <c r="AF28" s="92">
        <v>27</v>
      </c>
      <c r="AG28" s="87">
        <v>2</v>
      </c>
      <c r="AH28" s="93">
        <v>1</v>
      </c>
    </row>
    <row r="29" spans="1:34" s="18" customFormat="1" ht="13.5" customHeight="1">
      <c r="A29" s="94" t="s">
        <v>68</v>
      </c>
      <c r="B29" s="95" t="s">
        <v>46</v>
      </c>
      <c r="C29" s="96">
        <v>45</v>
      </c>
      <c r="D29" s="97">
        <v>3467</v>
      </c>
      <c r="E29" s="98">
        <v>0</v>
      </c>
      <c r="F29" s="99">
        <v>2814</v>
      </c>
      <c r="G29" s="100">
        <v>81.165272569945188</v>
      </c>
      <c r="H29" s="95">
        <v>2271</v>
      </c>
      <c r="I29" s="99">
        <v>155</v>
      </c>
      <c r="J29" s="99">
        <v>77</v>
      </c>
      <c r="K29" s="99">
        <v>145</v>
      </c>
      <c r="L29" s="99" t="s">
        <v>46</v>
      </c>
      <c r="M29" s="96">
        <v>87</v>
      </c>
      <c r="N29" s="101">
        <v>79</v>
      </c>
      <c r="O29" s="97">
        <v>543</v>
      </c>
      <c r="P29" s="99">
        <v>165</v>
      </c>
      <c r="Q29" s="99">
        <v>63</v>
      </c>
      <c r="R29" s="99">
        <v>8</v>
      </c>
      <c r="S29" s="99">
        <v>16</v>
      </c>
      <c r="T29" s="99">
        <v>33</v>
      </c>
      <c r="U29" s="99">
        <v>28</v>
      </c>
      <c r="V29" s="99">
        <v>37</v>
      </c>
      <c r="W29" s="99">
        <v>3</v>
      </c>
      <c r="X29" s="99">
        <v>11</v>
      </c>
      <c r="Y29" s="99" t="s">
        <v>46</v>
      </c>
      <c r="Z29" s="99">
        <v>10</v>
      </c>
      <c r="AA29" s="99">
        <v>6</v>
      </c>
      <c r="AB29" s="99">
        <v>45</v>
      </c>
      <c r="AC29" s="99">
        <v>93</v>
      </c>
      <c r="AD29" s="99">
        <v>24</v>
      </c>
      <c r="AE29" s="102">
        <v>1</v>
      </c>
      <c r="AF29" s="103">
        <v>18</v>
      </c>
      <c r="AG29" s="99">
        <v>19</v>
      </c>
      <c r="AH29" s="104">
        <v>21</v>
      </c>
    </row>
    <row r="30" spans="1:34" s="18" customFormat="1" ht="13.5" customHeight="1">
      <c r="A30" s="39" t="s">
        <v>69</v>
      </c>
      <c r="B30" s="95">
        <v>7</v>
      </c>
      <c r="C30" s="96">
        <v>128</v>
      </c>
      <c r="D30" s="97">
        <v>4889</v>
      </c>
      <c r="E30" s="98">
        <v>1240</v>
      </c>
      <c r="F30" s="99">
        <v>4378</v>
      </c>
      <c r="G30" s="100">
        <v>89.547964818981384</v>
      </c>
      <c r="H30" s="95">
        <v>2848</v>
      </c>
      <c r="I30" s="99">
        <v>543</v>
      </c>
      <c r="J30" s="99">
        <v>319</v>
      </c>
      <c r="K30" s="99">
        <v>445</v>
      </c>
      <c r="L30" s="99">
        <v>27</v>
      </c>
      <c r="M30" s="96">
        <v>103</v>
      </c>
      <c r="N30" s="101">
        <v>93</v>
      </c>
      <c r="O30" s="97">
        <v>1059</v>
      </c>
      <c r="P30" s="99">
        <v>183</v>
      </c>
      <c r="Q30" s="99">
        <v>144</v>
      </c>
      <c r="R30" s="99">
        <v>12</v>
      </c>
      <c r="S30" s="99">
        <v>18</v>
      </c>
      <c r="T30" s="99">
        <v>54</v>
      </c>
      <c r="U30" s="99">
        <v>27</v>
      </c>
      <c r="V30" s="99">
        <v>76</v>
      </c>
      <c r="W30" s="99">
        <v>9</v>
      </c>
      <c r="X30" s="99">
        <v>23</v>
      </c>
      <c r="Y30" s="99">
        <v>1</v>
      </c>
      <c r="Z30" s="99">
        <v>9</v>
      </c>
      <c r="AA30" s="99">
        <v>4</v>
      </c>
      <c r="AB30" s="99">
        <v>149</v>
      </c>
      <c r="AC30" s="99">
        <v>189</v>
      </c>
      <c r="AD30" s="99">
        <v>70</v>
      </c>
      <c r="AE30" s="102">
        <v>91</v>
      </c>
      <c r="AF30" s="103">
        <v>118</v>
      </c>
      <c r="AG30" s="99">
        <v>76</v>
      </c>
      <c r="AH30" s="117">
        <v>15</v>
      </c>
    </row>
    <row r="31" spans="1:34" s="18" customFormat="1" ht="13.5" customHeight="1">
      <c r="A31" s="105" t="s">
        <v>70</v>
      </c>
      <c r="B31" s="106" t="s">
        <v>46</v>
      </c>
      <c r="C31" s="107">
        <v>12</v>
      </c>
      <c r="D31" s="108">
        <v>415</v>
      </c>
      <c r="E31" s="109">
        <v>127</v>
      </c>
      <c r="F31" s="110">
        <v>381</v>
      </c>
      <c r="G31" s="111">
        <v>91.807228915662648</v>
      </c>
      <c r="H31" s="106">
        <v>259</v>
      </c>
      <c r="I31" s="110">
        <v>54</v>
      </c>
      <c r="J31" s="110">
        <v>22</v>
      </c>
      <c r="K31" s="110">
        <v>23</v>
      </c>
      <c r="L31" s="110">
        <v>7</v>
      </c>
      <c r="M31" s="107">
        <v>13</v>
      </c>
      <c r="N31" s="112">
        <v>3</v>
      </c>
      <c r="O31" s="108">
        <v>74</v>
      </c>
      <c r="P31" s="110">
        <v>15</v>
      </c>
      <c r="Q31" s="110">
        <v>16</v>
      </c>
      <c r="R31" s="110">
        <v>1</v>
      </c>
      <c r="S31" s="110">
        <v>2</v>
      </c>
      <c r="T31" s="110">
        <v>2</v>
      </c>
      <c r="U31" s="110">
        <v>2</v>
      </c>
      <c r="V31" s="110">
        <v>7</v>
      </c>
      <c r="W31" s="110">
        <v>1</v>
      </c>
      <c r="X31" s="110" t="s">
        <v>46</v>
      </c>
      <c r="Y31" s="110" t="s">
        <v>46</v>
      </c>
      <c r="Z31" s="110" t="s">
        <v>46</v>
      </c>
      <c r="AA31" s="110" t="s">
        <v>46</v>
      </c>
      <c r="AB31" s="110">
        <v>16</v>
      </c>
      <c r="AC31" s="110">
        <v>10</v>
      </c>
      <c r="AD31" s="110">
        <v>2</v>
      </c>
      <c r="AE31" s="113" t="s">
        <v>46</v>
      </c>
      <c r="AF31" s="114">
        <v>7</v>
      </c>
      <c r="AG31" s="110">
        <v>1</v>
      </c>
      <c r="AH31" s="115" t="s">
        <v>46</v>
      </c>
    </row>
    <row r="32" spans="1:34" s="18" customFormat="1" ht="13.5" customHeight="1">
      <c r="A32" s="76" t="s">
        <v>71</v>
      </c>
      <c r="B32" s="116" t="s">
        <v>46</v>
      </c>
      <c r="C32" s="65">
        <v>36</v>
      </c>
      <c r="D32" s="66">
        <v>1482</v>
      </c>
      <c r="E32" s="67">
        <v>0</v>
      </c>
      <c r="F32" s="71">
        <v>1282</v>
      </c>
      <c r="G32" s="111">
        <v>86.504723346828612</v>
      </c>
      <c r="H32" s="116">
        <v>761</v>
      </c>
      <c r="I32" s="71">
        <v>188</v>
      </c>
      <c r="J32" s="71">
        <v>64</v>
      </c>
      <c r="K32" s="71">
        <v>204</v>
      </c>
      <c r="L32" s="71">
        <v>8</v>
      </c>
      <c r="M32" s="65">
        <v>27</v>
      </c>
      <c r="N32" s="72">
        <v>30</v>
      </c>
      <c r="O32" s="66">
        <v>416</v>
      </c>
      <c r="P32" s="71">
        <v>77</v>
      </c>
      <c r="Q32" s="71">
        <v>60</v>
      </c>
      <c r="R32" s="71" t="s">
        <v>46</v>
      </c>
      <c r="S32" s="71">
        <v>5</v>
      </c>
      <c r="T32" s="71">
        <v>19</v>
      </c>
      <c r="U32" s="71">
        <v>9</v>
      </c>
      <c r="V32" s="71">
        <v>47</v>
      </c>
      <c r="W32" s="71">
        <v>2</v>
      </c>
      <c r="X32" s="71">
        <v>4</v>
      </c>
      <c r="Y32" s="71">
        <v>1</v>
      </c>
      <c r="Z32" s="71">
        <v>2</v>
      </c>
      <c r="AA32" s="71">
        <v>1</v>
      </c>
      <c r="AB32" s="71">
        <v>60</v>
      </c>
      <c r="AC32" s="71">
        <v>75</v>
      </c>
      <c r="AD32" s="71">
        <v>41</v>
      </c>
      <c r="AE32" s="73">
        <v>13</v>
      </c>
      <c r="AF32" s="74">
        <v>53</v>
      </c>
      <c r="AG32" s="71">
        <v>34</v>
      </c>
      <c r="AH32" s="75">
        <v>6</v>
      </c>
    </row>
    <row r="33" spans="1:34" s="18" customFormat="1" ht="13.5" customHeight="1">
      <c r="A33" s="76" t="s">
        <v>72</v>
      </c>
      <c r="B33" s="116" t="s">
        <v>46</v>
      </c>
      <c r="C33" s="65">
        <v>16</v>
      </c>
      <c r="D33" s="66">
        <v>928</v>
      </c>
      <c r="E33" s="67">
        <v>268</v>
      </c>
      <c r="F33" s="71">
        <v>875</v>
      </c>
      <c r="G33" s="111">
        <v>94.288793103448285</v>
      </c>
      <c r="H33" s="116">
        <v>671</v>
      </c>
      <c r="I33" s="71">
        <v>63</v>
      </c>
      <c r="J33" s="71">
        <v>38</v>
      </c>
      <c r="K33" s="71">
        <v>69</v>
      </c>
      <c r="L33" s="71">
        <v>3</v>
      </c>
      <c r="M33" s="65">
        <v>14</v>
      </c>
      <c r="N33" s="72">
        <v>17</v>
      </c>
      <c r="O33" s="66">
        <v>130</v>
      </c>
      <c r="P33" s="71">
        <v>26</v>
      </c>
      <c r="Q33" s="71">
        <v>15</v>
      </c>
      <c r="R33" s="71">
        <v>4</v>
      </c>
      <c r="S33" s="71">
        <v>1</v>
      </c>
      <c r="T33" s="71">
        <v>9</v>
      </c>
      <c r="U33" s="71">
        <v>6</v>
      </c>
      <c r="V33" s="71">
        <v>8</v>
      </c>
      <c r="W33" s="71">
        <v>1</v>
      </c>
      <c r="X33" s="71">
        <v>1</v>
      </c>
      <c r="Y33" s="71" t="s">
        <v>46</v>
      </c>
      <c r="Z33" s="71">
        <v>1</v>
      </c>
      <c r="AA33" s="71">
        <v>2</v>
      </c>
      <c r="AB33" s="71">
        <v>13</v>
      </c>
      <c r="AC33" s="71">
        <v>14</v>
      </c>
      <c r="AD33" s="71">
        <v>4</v>
      </c>
      <c r="AE33" s="73">
        <v>25</v>
      </c>
      <c r="AF33" s="74">
        <v>24</v>
      </c>
      <c r="AG33" s="71">
        <v>5</v>
      </c>
      <c r="AH33" s="75">
        <v>2</v>
      </c>
    </row>
    <row r="34" spans="1:34" s="18" customFormat="1" ht="13.5" customHeight="1">
      <c r="A34" s="76" t="s">
        <v>73</v>
      </c>
      <c r="B34" s="116" t="s">
        <v>46</v>
      </c>
      <c r="C34" s="65">
        <v>20</v>
      </c>
      <c r="D34" s="66">
        <v>767</v>
      </c>
      <c r="E34" s="67">
        <v>146</v>
      </c>
      <c r="F34" s="71">
        <v>674</v>
      </c>
      <c r="G34" s="111">
        <v>87.8748370273794</v>
      </c>
      <c r="H34" s="116">
        <v>459</v>
      </c>
      <c r="I34" s="71">
        <v>93</v>
      </c>
      <c r="J34" s="71">
        <v>52</v>
      </c>
      <c r="K34" s="71">
        <v>44</v>
      </c>
      <c r="L34" s="71">
        <v>2</v>
      </c>
      <c r="M34" s="65">
        <v>16</v>
      </c>
      <c r="N34" s="72">
        <v>8</v>
      </c>
      <c r="O34" s="66">
        <v>116</v>
      </c>
      <c r="P34" s="71">
        <v>20</v>
      </c>
      <c r="Q34" s="71">
        <v>18</v>
      </c>
      <c r="R34" s="71">
        <v>6</v>
      </c>
      <c r="S34" s="71">
        <v>2</v>
      </c>
      <c r="T34" s="71">
        <v>8</v>
      </c>
      <c r="U34" s="71">
        <v>2</v>
      </c>
      <c r="V34" s="71">
        <v>2</v>
      </c>
      <c r="W34" s="71">
        <v>1</v>
      </c>
      <c r="X34" s="71">
        <v>8</v>
      </c>
      <c r="Y34" s="71" t="s">
        <v>46</v>
      </c>
      <c r="Z34" s="71">
        <v>1</v>
      </c>
      <c r="AA34" s="71">
        <v>1</v>
      </c>
      <c r="AB34" s="71">
        <v>13</v>
      </c>
      <c r="AC34" s="71">
        <v>16</v>
      </c>
      <c r="AD34" s="71">
        <v>3</v>
      </c>
      <c r="AE34" s="73">
        <v>15</v>
      </c>
      <c r="AF34" s="74">
        <v>12</v>
      </c>
      <c r="AG34" s="71">
        <v>2</v>
      </c>
      <c r="AH34" s="75">
        <v>2</v>
      </c>
    </row>
    <row r="35" spans="1:34" s="18" customFormat="1" ht="13.5" customHeight="1">
      <c r="A35" s="76" t="s">
        <v>74</v>
      </c>
      <c r="B35" s="66" t="s">
        <v>46</v>
      </c>
      <c r="C35" s="65">
        <v>12</v>
      </c>
      <c r="D35" s="66">
        <v>389</v>
      </c>
      <c r="E35" s="67">
        <v>419</v>
      </c>
      <c r="F35" s="71">
        <v>333</v>
      </c>
      <c r="G35" s="111">
        <v>85.604113110539842</v>
      </c>
      <c r="H35" s="116">
        <v>257</v>
      </c>
      <c r="I35" s="71">
        <v>10</v>
      </c>
      <c r="J35" s="71">
        <v>28</v>
      </c>
      <c r="K35" s="71">
        <v>20</v>
      </c>
      <c r="L35" s="71">
        <v>1</v>
      </c>
      <c r="M35" s="65">
        <v>9</v>
      </c>
      <c r="N35" s="72">
        <v>8</v>
      </c>
      <c r="O35" s="66">
        <v>43</v>
      </c>
      <c r="P35" s="71">
        <v>16</v>
      </c>
      <c r="Q35" s="71">
        <v>6</v>
      </c>
      <c r="R35" s="71" t="s">
        <v>46</v>
      </c>
      <c r="S35" s="71">
        <v>2</v>
      </c>
      <c r="T35" s="71">
        <v>2</v>
      </c>
      <c r="U35" s="71">
        <v>1</v>
      </c>
      <c r="V35" s="71">
        <v>2</v>
      </c>
      <c r="W35" s="71">
        <v>1</v>
      </c>
      <c r="X35" s="71">
        <v>2</v>
      </c>
      <c r="Y35" s="71" t="s">
        <v>46</v>
      </c>
      <c r="Z35" s="71" t="s">
        <v>46</v>
      </c>
      <c r="AA35" s="71" t="s">
        <v>46</v>
      </c>
      <c r="AB35" s="71">
        <v>3</v>
      </c>
      <c r="AC35" s="71">
        <v>5</v>
      </c>
      <c r="AD35" s="71">
        <v>2</v>
      </c>
      <c r="AE35" s="118">
        <v>1</v>
      </c>
      <c r="AF35" s="116">
        <v>9</v>
      </c>
      <c r="AG35" s="71">
        <v>2</v>
      </c>
      <c r="AH35" s="72" t="s">
        <v>46</v>
      </c>
    </row>
    <row r="36" spans="1:34" s="18" customFormat="1" ht="13.5" customHeight="1">
      <c r="A36" s="76" t="s">
        <v>75</v>
      </c>
      <c r="B36" s="116"/>
      <c r="C36" s="65"/>
      <c r="D36" s="66"/>
      <c r="E36" s="67"/>
      <c r="F36" s="71"/>
      <c r="G36" s="111"/>
      <c r="H36" s="116"/>
      <c r="I36" s="71"/>
      <c r="J36" s="71"/>
      <c r="K36" s="71"/>
      <c r="L36" s="71"/>
      <c r="M36" s="65"/>
      <c r="N36" s="72"/>
      <c r="O36" s="66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3"/>
      <c r="AF36" s="74"/>
      <c r="AG36" s="71"/>
      <c r="AH36" s="75"/>
    </row>
    <row r="37" spans="1:34" s="18" customFormat="1" ht="13.5" customHeight="1">
      <c r="A37" s="76" t="s">
        <v>76</v>
      </c>
      <c r="B37" s="116" t="s">
        <v>46</v>
      </c>
      <c r="C37" s="65">
        <v>12</v>
      </c>
      <c r="D37" s="66">
        <v>239</v>
      </c>
      <c r="E37" s="67">
        <v>110</v>
      </c>
      <c r="F37" s="71">
        <v>218</v>
      </c>
      <c r="G37" s="111">
        <v>91.213389121338906</v>
      </c>
      <c r="H37" s="116">
        <v>67</v>
      </c>
      <c r="I37" s="71">
        <v>69</v>
      </c>
      <c r="J37" s="71">
        <v>36</v>
      </c>
      <c r="K37" s="71">
        <v>24</v>
      </c>
      <c r="L37" s="71" t="s">
        <v>46</v>
      </c>
      <c r="M37" s="65">
        <v>10</v>
      </c>
      <c r="N37" s="72">
        <v>12</v>
      </c>
      <c r="O37" s="66">
        <v>88</v>
      </c>
      <c r="P37" s="71">
        <v>7</v>
      </c>
      <c r="Q37" s="71">
        <v>4</v>
      </c>
      <c r="R37" s="71">
        <v>1</v>
      </c>
      <c r="S37" s="71">
        <v>1</v>
      </c>
      <c r="T37" s="71">
        <v>9</v>
      </c>
      <c r="U37" s="71">
        <v>4</v>
      </c>
      <c r="V37" s="71">
        <v>3</v>
      </c>
      <c r="W37" s="71">
        <v>1</v>
      </c>
      <c r="X37" s="71">
        <v>1</v>
      </c>
      <c r="Y37" s="71" t="s">
        <v>46</v>
      </c>
      <c r="Z37" s="71">
        <v>2</v>
      </c>
      <c r="AA37" s="71" t="s">
        <v>46</v>
      </c>
      <c r="AB37" s="71">
        <v>4</v>
      </c>
      <c r="AC37" s="71">
        <v>19</v>
      </c>
      <c r="AD37" s="71">
        <v>2</v>
      </c>
      <c r="AE37" s="73">
        <v>30</v>
      </c>
      <c r="AF37" s="74">
        <v>6</v>
      </c>
      <c r="AG37" s="71">
        <v>5</v>
      </c>
      <c r="AH37" s="75">
        <v>3</v>
      </c>
    </row>
    <row r="38" spans="1:34" s="18" customFormat="1" ht="13.5" customHeight="1">
      <c r="A38" s="82" t="s">
        <v>77</v>
      </c>
      <c r="B38" s="89" t="s">
        <v>46</v>
      </c>
      <c r="C38" s="84">
        <v>13</v>
      </c>
      <c r="D38" s="85">
        <v>515</v>
      </c>
      <c r="E38" s="86">
        <v>138</v>
      </c>
      <c r="F38" s="87">
        <v>485</v>
      </c>
      <c r="G38" s="119">
        <v>94.174757281553397</v>
      </c>
      <c r="H38" s="89">
        <v>277</v>
      </c>
      <c r="I38" s="87">
        <v>60</v>
      </c>
      <c r="J38" s="87">
        <v>61</v>
      </c>
      <c r="K38" s="87">
        <v>56</v>
      </c>
      <c r="L38" s="87">
        <v>6</v>
      </c>
      <c r="M38" s="84">
        <v>14</v>
      </c>
      <c r="N38" s="90">
        <v>11</v>
      </c>
      <c r="O38" s="85">
        <v>165</v>
      </c>
      <c r="P38" s="87">
        <v>19</v>
      </c>
      <c r="Q38" s="87">
        <v>24</v>
      </c>
      <c r="R38" s="87" t="s">
        <v>46</v>
      </c>
      <c r="S38" s="87">
        <v>4</v>
      </c>
      <c r="T38" s="87">
        <v>5</v>
      </c>
      <c r="U38" s="87">
        <v>1</v>
      </c>
      <c r="V38" s="87">
        <v>7</v>
      </c>
      <c r="W38" s="87">
        <v>2</v>
      </c>
      <c r="X38" s="87">
        <v>6</v>
      </c>
      <c r="Y38" s="87" t="s">
        <v>46</v>
      </c>
      <c r="Z38" s="87">
        <v>3</v>
      </c>
      <c r="AA38" s="87" t="s">
        <v>46</v>
      </c>
      <c r="AB38" s="87">
        <v>36</v>
      </c>
      <c r="AC38" s="87">
        <v>43</v>
      </c>
      <c r="AD38" s="87">
        <v>15</v>
      </c>
      <c r="AE38" s="91" t="s">
        <v>46</v>
      </c>
      <c r="AF38" s="92">
        <v>6</v>
      </c>
      <c r="AG38" s="87">
        <v>24</v>
      </c>
      <c r="AH38" s="93">
        <v>2</v>
      </c>
    </row>
    <row r="39" spans="1:34" s="18" customFormat="1" ht="13.5" customHeight="1">
      <c r="A39" s="120" t="s">
        <v>78</v>
      </c>
      <c r="B39" s="70">
        <v>3</v>
      </c>
      <c r="C39" s="121" t="s">
        <v>46</v>
      </c>
      <c r="D39" s="122">
        <v>98</v>
      </c>
      <c r="E39" s="123">
        <v>30</v>
      </c>
      <c r="F39" s="68">
        <v>78</v>
      </c>
      <c r="G39" s="69">
        <v>79.591836734693885</v>
      </c>
      <c r="H39" s="70">
        <v>55</v>
      </c>
      <c r="I39" s="68">
        <v>4</v>
      </c>
      <c r="J39" s="68">
        <v>13</v>
      </c>
      <c r="K39" s="68">
        <v>4</v>
      </c>
      <c r="L39" s="68" t="s">
        <v>46</v>
      </c>
      <c r="M39" s="121" t="s">
        <v>46</v>
      </c>
      <c r="N39" s="124">
        <v>2</v>
      </c>
      <c r="O39" s="122">
        <v>21</v>
      </c>
      <c r="P39" s="68">
        <v>2</v>
      </c>
      <c r="Q39" s="68">
        <v>1</v>
      </c>
      <c r="R39" s="68" t="s">
        <v>46</v>
      </c>
      <c r="S39" s="68">
        <v>1</v>
      </c>
      <c r="T39" s="68" t="s">
        <v>46</v>
      </c>
      <c r="U39" s="68">
        <v>1</v>
      </c>
      <c r="V39" s="68" t="s">
        <v>46</v>
      </c>
      <c r="W39" s="68" t="s">
        <v>46</v>
      </c>
      <c r="X39" s="68" t="s">
        <v>46</v>
      </c>
      <c r="Y39" s="68" t="s">
        <v>46</v>
      </c>
      <c r="Z39" s="68" t="s">
        <v>46</v>
      </c>
      <c r="AA39" s="68" t="s">
        <v>46</v>
      </c>
      <c r="AB39" s="68">
        <v>4</v>
      </c>
      <c r="AC39" s="68">
        <v>5</v>
      </c>
      <c r="AD39" s="68" t="s">
        <v>46</v>
      </c>
      <c r="AE39" s="125">
        <v>7</v>
      </c>
      <c r="AF39" s="126">
        <v>1</v>
      </c>
      <c r="AG39" s="68">
        <v>2</v>
      </c>
      <c r="AH39" s="127" t="s">
        <v>46</v>
      </c>
    </row>
    <row r="40" spans="1:34" s="18" customFormat="1" ht="13.5" customHeight="1">
      <c r="A40" s="105" t="s">
        <v>79</v>
      </c>
      <c r="B40" s="106">
        <v>1</v>
      </c>
      <c r="C40" s="107" t="s">
        <v>46</v>
      </c>
      <c r="D40" s="108">
        <v>8</v>
      </c>
      <c r="E40" s="109">
        <v>1</v>
      </c>
      <c r="F40" s="110">
        <v>8</v>
      </c>
      <c r="G40" s="111">
        <v>100</v>
      </c>
      <c r="H40" s="106">
        <v>8</v>
      </c>
      <c r="I40" s="110" t="s">
        <v>46</v>
      </c>
      <c r="J40" s="110" t="s">
        <v>46</v>
      </c>
      <c r="K40" s="110" t="s">
        <v>46</v>
      </c>
      <c r="L40" s="110" t="s">
        <v>46</v>
      </c>
      <c r="M40" s="107" t="s">
        <v>46</v>
      </c>
      <c r="N40" s="112" t="s">
        <v>46</v>
      </c>
      <c r="O40" s="108" t="s">
        <v>46</v>
      </c>
      <c r="P40" s="110" t="s">
        <v>46</v>
      </c>
      <c r="Q40" s="110" t="s">
        <v>46</v>
      </c>
      <c r="R40" s="110" t="s">
        <v>46</v>
      </c>
      <c r="S40" s="110" t="s">
        <v>46</v>
      </c>
      <c r="T40" s="110" t="s">
        <v>46</v>
      </c>
      <c r="U40" s="110" t="s">
        <v>46</v>
      </c>
      <c r="V40" s="110" t="s">
        <v>46</v>
      </c>
      <c r="W40" s="110" t="s">
        <v>46</v>
      </c>
      <c r="X40" s="110" t="s">
        <v>46</v>
      </c>
      <c r="Y40" s="110" t="s">
        <v>46</v>
      </c>
      <c r="Z40" s="110" t="s">
        <v>46</v>
      </c>
      <c r="AA40" s="110" t="s">
        <v>46</v>
      </c>
      <c r="AB40" s="110" t="s">
        <v>46</v>
      </c>
      <c r="AC40" s="110" t="s">
        <v>46</v>
      </c>
      <c r="AD40" s="110" t="s">
        <v>46</v>
      </c>
      <c r="AE40" s="113" t="s">
        <v>46</v>
      </c>
      <c r="AF40" s="114" t="s">
        <v>46</v>
      </c>
      <c r="AG40" s="110" t="s">
        <v>46</v>
      </c>
      <c r="AH40" s="115" t="s">
        <v>46</v>
      </c>
    </row>
    <row r="41" spans="1:34" s="18" customFormat="1" ht="13.5" customHeight="1">
      <c r="A41" s="76" t="s">
        <v>80</v>
      </c>
      <c r="B41" s="116">
        <v>2</v>
      </c>
      <c r="C41" s="65" t="s">
        <v>46</v>
      </c>
      <c r="D41" s="66">
        <v>14</v>
      </c>
      <c r="E41" s="67">
        <v>0</v>
      </c>
      <c r="F41" s="71">
        <v>10</v>
      </c>
      <c r="G41" s="111">
        <v>71.428571428571416</v>
      </c>
      <c r="H41" s="116">
        <v>7</v>
      </c>
      <c r="I41" s="71">
        <v>1</v>
      </c>
      <c r="J41" s="71">
        <v>1</v>
      </c>
      <c r="K41" s="71">
        <v>1</v>
      </c>
      <c r="L41" s="71" t="s">
        <v>46</v>
      </c>
      <c r="M41" s="65" t="s">
        <v>46</v>
      </c>
      <c r="N41" s="72" t="s">
        <v>46</v>
      </c>
      <c r="O41" s="66">
        <v>2</v>
      </c>
      <c r="P41" s="71" t="s">
        <v>46</v>
      </c>
      <c r="Q41" s="71" t="s">
        <v>46</v>
      </c>
      <c r="R41" s="71" t="s">
        <v>46</v>
      </c>
      <c r="S41" s="71" t="s">
        <v>46</v>
      </c>
      <c r="T41" s="71" t="s">
        <v>46</v>
      </c>
      <c r="U41" s="71" t="s">
        <v>46</v>
      </c>
      <c r="V41" s="71" t="s">
        <v>46</v>
      </c>
      <c r="W41" s="71" t="s">
        <v>46</v>
      </c>
      <c r="X41" s="71" t="s">
        <v>46</v>
      </c>
      <c r="Y41" s="71" t="s">
        <v>46</v>
      </c>
      <c r="Z41" s="71" t="s">
        <v>46</v>
      </c>
      <c r="AA41" s="71" t="s">
        <v>46</v>
      </c>
      <c r="AB41" s="71" t="s">
        <v>46</v>
      </c>
      <c r="AC41" s="71">
        <v>1</v>
      </c>
      <c r="AD41" s="71">
        <v>1</v>
      </c>
      <c r="AE41" s="73" t="s">
        <v>46</v>
      </c>
      <c r="AF41" s="74" t="s">
        <v>46</v>
      </c>
      <c r="AG41" s="71">
        <v>1</v>
      </c>
      <c r="AH41" s="75" t="s">
        <v>46</v>
      </c>
    </row>
    <row r="42" spans="1:34" s="18" customFormat="1" ht="13.5" customHeight="1">
      <c r="A42" s="76" t="s">
        <v>81</v>
      </c>
      <c r="B42" s="116">
        <v>1</v>
      </c>
      <c r="C42" s="65">
        <v>1</v>
      </c>
      <c r="D42" s="66">
        <v>5</v>
      </c>
      <c r="E42" s="67">
        <v>0</v>
      </c>
      <c r="F42" s="71">
        <v>5</v>
      </c>
      <c r="G42" s="111">
        <v>100</v>
      </c>
      <c r="H42" s="116">
        <v>3</v>
      </c>
      <c r="I42" s="71" t="s">
        <v>46</v>
      </c>
      <c r="J42" s="71">
        <v>1</v>
      </c>
      <c r="K42" s="71" t="s">
        <v>46</v>
      </c>
      <c r="L42" s="71" t="s">
        <v>46</v>
      </c>
      <c r="M42" s="65" t="s">
        <v>46</v>
      </c>
      <c r="N42" s="72">
        <v>1</v>
      </c>
      <c r="O42" s="66">
        <v>2</v>
      </c>
      <c r="P42" s="71">
        <v>1</v>
      </c>
      <c r="Q42" s="71" t="s">
        <v>46</v>
      </c>
      <c r="R42" s="71" t="s">
        <v>46</v>
      </c>
      <c r="S42" s="71" t="s">
        <v>46</v>
      </c>
      <c r="T42" s="71" t="s">
        <v>46</v>
      </c>
      <c r="U42" s="71" t="s">
        <v>46</v>
      </c>
      <c r="V42" s="71" t="s">
        <v>46</v>
      </c>
      <c r="W42" s="71" t="s">
        <v>46</v>
      </c>
      <c r="X42" s="71">
        <v>1</v>
      </c>
      <c r="Y42" s="71" t="s">
        <v>46</v>
      </c>
      <c r="Z42" s="71" t="s">
        <v>46</v>
      </c>
      <c r="AA42" s="71" t="s">
        <v>46</v>
      </c>
      <c r="AB42" s="71" t="s">
        <v>46</v>
      </c>
      <c r="AC42" s="71" t="s">
        <v>46</v>
      </c>
      <c r="AD42" s="71" t="s">
        <v>46</v>
      </c>
      <c r="AE42" s="73" t="s">
        <v>46</v>
      </c>
      <c r="AF42" s="74" t="s">
        <v>46</v>
      </c>
      <c r="AG42" s="71" t="s">
        <v>46</v>
      </c>
      <c r="AH42" s="75" t="s">
        <v>46</v>
      </c>
    </row>
    <row r="43" spans="1:34" s="18" customFormat="1" ht="13.5" customHeight="1">
      <c r="A43" s="76" t="s">
        <v>82</v>
      </c>
      <c r="B43" s="116" t="s">
        <v>46</v>
      </c>
      <c r="C43" s="65">
        <v>2</v>
      </c>
      <c r="D43" s="66">
        <v>3</v>
      </c>
      <c r="E43" s="67">
        <v>0</v>
      </c>
      <c r="F43" s="71">
        <v>3</v>
      </c>
      <c r="G43" s="111">
        <v>100</v>
      </c>
      <c r="H43" s="116">
        <v>2</v>
      </c>
      <c r="I43" s="71" t="s">
        <v>46</v>
      </c>
      <c r="J43" s="71">
        <v>1</v>
      </c>
      <c r="K43" s="71" t="s">
        <v>46</v>
      </c>
      <c r="L43" s="71" t="s">
        <v>46</v>
      </c>
      <c r="M43" s="65" t="s">
        <v>46</v>
      </c>
      <c r="N43" s="72" t="s">
        <v>46</v>
      </c>
      <c r="O43" s="66" t="s">
        <v>46</v>
      </c>
      <c r="P43" s="71" t="s">
        <v>46</v>
      </c>
      <c r="Q43" s="71" t="s">
        <v>46</v>
      </c>
      <c r="R43" s="71" t="s">
        <v>46</v>
      </c>
      <c r="S43" s="71" t="s">
        <v>46</v>
      </c>
      <c r="T43" s="71" t="s">
        <v>46</v>
      </c>
      <c r="U43" s="71" t="s">
        <v>46</v>
      </c>
      <c r="V43" s="71" t="s">
        <v>46</v>
      </c>
      <c r="W43" s="71" t="s">
        <v>46</v>
      </c>
      <c r="X43" s="71" t="s">
        <v>46</v>
      </c>
      <c r="Y43" s="71" t="s">
        <v>46</v>
      </c>
      <c r="Z43" s="71" t="s">
        <v>46</v>
      </c>
      <c r="AA43" s="71" t="s">
        <v>46</v>
      </c>
      <c r="AB43" s="71" t="s">
        <v>46</v>
      </c>
      <c r="AC43" s="71" t="s">
        <v>46</v>
      </c>
      <c r="AD43" s="71" t="s">
        <v>46</v>
      </c>
      <c r="AE43" s="73" t="s">
        <v>46</v>
      </c>
      <c r="AF43" s="74" t="s">
        <v>46</v>
      </c>
      <c r="AG43" s="71" t="s">
        <v>46</v>
      </c>
      <c r="AH43" s="75" t="s">
        <v>46</v>
      </c>
    </row>
    <row r="44" spans="1:34" s="18" customFormat="1" ht="13.5" customHeight="1">
      <c r="A44" s="76" t="s">
        <v>83</v>
      </c>
      <c r="B44" s="116" t="s">
        <v>46</v>
      </c>
      <c r="C44" s="65">
        <v>2</v>
      </c>
      <c r="D44" s="66">
        <v>19</v>
      </c>
      <c r="E44" s="67">
        <v>1</v>
      </c>
      <c r="F44" s="71">
        <v>19</v>
      </c>
      <c r="G44" s="111">
        <v>100</v>
      </c>
      <c r="H44" s="116">
        <v>18</v>
      </c>
      <c r="I44" s="71" t="s">
        <v>46</v>
      </c>
      <c r="J44" s="71">
        <v>1</v>
      </c>
      <c r="K44" s="71" t="s">
        <v>46</v>
      </c>
      <c r="L44" s="71" t="s">
        <v>46</v>
      </c>
      <c r="M44" s="65" t="s">
        <v>46</v>
      </c>
      <c r="N44" s="72" t="s">
        <v>46</v>
      </c>
      <c r="O44" s="66" t="s">
        <v>46</v>
      </c>
      <c r="P44" s="71" t="s">
        <v>46</v>
      </c>
      <c r="Q44" s="71" t="s">
        <v>46</v>
      </c>
      <c r="R44" s="71" t="s">
        <v>46</v>
      </c>
      <c r="S44" s="71" t="s">
        <v>46</v>
      </c>
      <c r="T44" s="71" t="s">
        <v>46</v>
      </c>
      <c r="U44" s="71" t="s">
        <v>46</v>
      </c>
      <c r="V44" s="71" t="s">
        <v>46</v>
      </c>
      <c r="W44" s="71" t="s">
        <v>46</v>
      </c>
      <c r="X44" s="71" t="s">
        <v>46</v>
      </c>
      <c r="Y44" s="71" t="s">
        <v>46</v>
      </c>
      <c r="Z44" s="71" t="s">
        <v>46</v>
      </c>
      <c r="AA44" s="71" t="s">
        <v>46</v>
      </c>
      <c r="AB44" s="71" t="s">
        <v>46</v>
      </c>
      <c r="AC44" s="71" t="s">
        <v>46</v>
      </c>
      <c r="AD44" s="71" t="s">
        <v>46</v>
      </c>
      <c r="AE44" s="73" t="s">
        <v>46</v>
      </c>
      <c r="AF44" s="74" t="s">
        <v>46</v>
      </c>
      <c r="AG44" s="71" t="s">
        <v>46</v>
      </c>
      <c r="AH44" s="75" t="s">
        <v>46</v>
      </c>
    </row>
    <row r="45" spans="1:34" s="18" customFormat="1" ht="13.5" customHeight="1">
      <c r="A45" s="76" t="s">
        <v>84</v>
      </c>
      <c r="B45" s="116" t="s">
        <v>46</v>
      </c>
      <c r="C45" s="65">
        <v>2</v>
      </c>
      <c r="D45" s="66">
        <v>7</v>
      </c>
      <c r="E45" s="67">
        <v>0</v>
      </c>
      <c r="F45" s="71">
        <v>7</v>
      </c>
      <c r="G45" s="111">
        <v>99.999999999999986</v>
      </c>
      <c r="H45" s="116">
        <v>4</v>
      </c>
      <c r="I45" s="71">
        <v>1</v>
      </c>
      <c r="J45" s="71">
        <v>1</v>
      </c>
      <c r="K45" s="71" t="s">
        <v>46</v>
      </c>
      <c r="L45" s="71" t="s">
        <v>46</v>
      </c>
      <c r="M45" s="65" t="s">
        <v>46</v>
      </c>
      <c r="N45" s="72">
        <v>1</v>
      </c>
      <c r="O45" s="66">
        <v>2</v>
      </c>
      <c r="P45" s="71" t="s">
        <v>46</v>
      </c>
      <c r="Q45" s="71" t="s">
        <v>46</v>
      </c>
      <c r="R45" s="71" t="s">
        <v>46</v>
      </c>
      <c r="S45" s="71" t="s">
        <v>46</v>
      </c>
      <c r="T45" s="71" t="s">
        <v>46</v>
      </c>
      <c r="U45" s="71">
        <v>1</v>
      </c>
      <c r="V45" s="71" t="s">
        <v>46</v>
      </c>
      <c r="W45" s="71" t="s">
        <v>46</v>
      </c>
      <c r="X45" s="71" t="s">
        <v>46</v>
      </c>
      <c r="Y45" s="71" t="s">
        <v>46</v>
      </c>
      <c r="Z45" s="71" t="s">
        <v>46</v>
      </c>
      <c r="AA45" s="71" t="s">
        <v>46</v>
      </c>
      <c r="AB45" s="71" t="s">
        <v>46</v>
      </c>
      <c r="AC45" s="71">
        <v>1</v>
      </c>
      <c r="AD45" s="71" t="s">
        <v>46</v>
      </c>
      <c r="AE45" s="73" t="s">
        <v>46</v>
      </c>
      <c r="AF45" s="74" t="s">
        <v>46</v>
      </c>
      <c r="AG45" s="71" t="s">
        <v>46</v>
      </c>
      <c r="AH45" s="75" t="s">
        <v>46</v>
      </c>
    </row>
    <row r="46" spans="1:34" s="18" customFormat="1" ht="13.5" customHeight="1">
      <c r="A46" s="94" t="s">
        <v>85</v>
      </c>
      <c r="B46" s="95">
        <v>3</v>
      </c>
      <c r="C46" s="96">
        <v>16</v>
      </c>
      <c r="D46" s="97">
        <v>640</v>
      </c>
      <c r="E46" s="98">
        <v>183</v>
      </c>
      <c r="F46" s="99">
        <v>559</v>
      </c>
      <c r="G46" s="100">
        <v>87.34375</v>
      </c>
      <c r="H46" s="95">
        <v>411</v>
      </c>
      <c r="I46" s="99">
        <v>24</v>
      </c>
      <c r="J46" s="99">
        <v>63</v>
      </c>
      <c r="K46" s="99">
        <v>37</v>
      </c>
      <c r="L46" s="99">
        <v>2</v>
      </c>
      <c r="M46" s="96">
        <v>8</v>
      </c>
      <c r="N46" s="101">
        <v>14</v>
      </c>
      <c r="O46" s="97">
        <v>119</v>
      </c>
      <c r="P46" s="99">
        <v>19</v>
      </c>
      <c r="Q46" s="99">
        <v>23</v>
      </c>
      <c r="R46" s="99">
        <v>3</v>
      </c>
      <c r="S46" s="99">
        <v>5</v>
      </c>
      <c r="T46" s="99">
        <v>6</v>
      </c>
      <c r="U46" s="99">
        <v>3</v>
      </c>
      <c r="V46" s="99">
        <v>18</v>
      </c>
      <c r="W46" s="99">
        <v>2</v>
      </c>
      <c r="X46" s="99">
        <v>3</v>
      </c>
      <c r="Y46" s="99" t="s">
        <v>46</v>
      </c>
      <c r="Z46" s="99">
        <v>2</v>
      </c>
      <c r="AA46" s="99" t="s">
        <v>46</v>
      </c>
      <c r="AB46" s="99">
        <v>9</v>
      </c>
      <c r="AC46" s="99">
        <v>16</v>
      </c>
      <c r="AD46" s="99">
        <v>10</v>
      </c>
      <c r="AE46" s="102" t="s">
        <v>46</v>
      </c>
      <c r="AF46" s="103">
        <v>9</v>
      </c>
      <c r="AG46" s="99">
        <v>1</v>
      </c>
      <c r="AH46" s="104">
        <v>1</v>
      </c>
    </row>
    <row r="47" spans="1:34" s="18" customFormat="1" ht="13.5" customHeight="1">
      <c r="A47" s="105" t="s">
        <v>86</v>
      </c>
      <c r="B47" s="106" t="s">
        <v>46</v>
      </c>
      <c r="C47" s="107">
        <v>15</v>
      </c>
      <c r="D47" s="108">
        <v>626</v>
      </c>
      <c r="E47" s="109">
        <v>183</v>
      </c>
      <c r="F47" s="110">
        <v>553</v>
      </c>
      <c r="G47" s="111">
        <v>88.33865814696486</v>
      </c>
      <c r="H47" s="106">
        <v>406</v>
      </c>
      <c r="I47" s="110">
        <v>24</v>
      </c>
      <c r="J47" s="110">
        <v>62</v>
      </c>
      <c r="K47" s="110">
        <v>37</v>
      </c>
      <c r="L47" s="110">
        <v>2</v>
      </c>
      <c r="M47" s="107">
        <v>8</v>
      </c>
      <c r="N47" s="112">
        <v>14</v>
      </c>
      <c r="O47" s="108">
        <v>119</v>
      </c>
      <c r="P47" s="110">
        <v>19</v>
      </c>
      <c r="Q47" s="110">
        <v>23</v>
      </c>
      <c r="R47" s="110">
        <v>3</v>
      </c>
      <c r="S47" s="110">
        <v>5</v>
      </c>
      <c r="T47" s="110">
        <v>6</v>
      </c>
      <c r="U47" s="110">
        <v>3</v>
      </c>
      <c r="V47" s="110">
        <v>18</v>
      </c>
      <c r="W47" s="110">
        <v>2</v>
      </c>
      <c r="X47" s="110">
        <v>3</v>
      </c>
      <c r="Y47" s="110" t="s">
        <v>46</v>
      </c>
      <c r="Z47" s="110">
        <v>2</v>
      </c>
      <c r="AA47" s="110" t="s">
        <v>46</v>
      </c>
      <c r="AB47" s="110">
        <v>9</v>
      </c>
      <c r="AC47" s="110">
        <v>16</v>
      </c>
      <c r="AD47" s="110">
        <v>10</v>
      </c>
      <c r="AE47" s="113" t="s">
        <v>46</v>
      </c>
      <c r="AF47" s="114">
        <v>9</v>
      </c>
      <c r="AG47" s="110">
        <v>1</v>
      </c>
      <c r="AH47" s="115">
        <v>1</v>
      </c>
    </row>
    <row r="48" spans="1:34" s="18" customFormat="1" ht="13.5" customHeight="1">
      <c r="A48" s="82" t="s">
        <v>87</v>
      </c>
      <c r="B48" s="89">
        <v>3</v>
      </c>
      <c r="C48" s="84">
        <v>1</v>
      </c>
      <c r="D48" s="85">
        <v>14</v>
      </c>
      <c r="E48" s="86">
        <v>0</v>
      </c>
      <c r="F48" s="87">
        <v>6</v>
      </c>
      <c r="G48" s="111">
        <v>42.857142857142854</v>
      </c>
      <c r="H48" s="89">
        <v>5</v>
      </c>
      <c r="I48" s="87" t="s">
        <v>46</v>
      </c>
      <c r="J48" s="87">
        <v>1</v>
      </c>
      <c r="K48" s="87" t="s">
        <v>46</v>
      </c>
      <c r="L48" s="87" t="s">
        <v>46</v>
      </c>
      <c r="M48" s="84" t="s">
        <v>46</v>
      </c>
      <c r="N48" s="90" t="s">
        <v>46</v>
      </c>
      <c r="O48" s="85" t="s">
        <v>46</v>
      </c>
      <c r="P48" s="87" t="s">
        <v>46</v>
      </c>
      <c r="Q48" s="87" t="s">
        <v>46</v>
      </c>
      <c r="R48" s="87" t="s">
        <v>46</v>
      </c>
      <c r="S48" s="87" t="s">
        <v>46</v>
      </c>
      <c r="T48" s="87" t="s">
        <v>46</v>
      </c>
      <c r="U48" s="87" t="s">
        <v>46</v>
      </c>
      <c r="V48" s="87" t="s">
        <v>46</v>
      </c>
      <c r="W48" s="87" t="s">
        <v>46</v>
      </c>
      <c r="X48" s="87" t="s">
        <v>46</v>
      </c>
      <c r="Y48" s="87" t="s">
        <v>46</v>
      </c>
      <c r="Z48" s="87" t="s">
        <v>46</v>
      </c>
      <c r="AA48" s="87" t="s">
        <v>46</v>
      </c>
      <c r="AB48" s="87" t="s">
        <v>46</v>
      </c>
      <c r="AC48" s="87" t="s">
        <v>46</v>
      </c>
      <c r="AD48" s="87" t="s">
        <v>46</v>
      </c>
      <c r="AE48" s="91" t="s">
        <v>46</v>
      </c>
      <c r="AF48" s="92" t="s">
        <v>46</v>
      </c>
      <c r="AG48" s="87" t="s">
        <v>46</v>
      </c>
      <c r="AH48" s="93" t="s">
        <v>46</v>
      </c>
    </row>
    <row r="49" spans="1:34" s="18" customFormat="1" ht="13.5" customHeight="1">
      <c r="A49" s="94" t="s">
        <v>88</v>
      </c>
      <c r="B49" s="95">
        <v>26</v>
      </c>
      <c r="C49" s="96">
        <v>9</v>
      </c>
      <c r="D49" s="97">
        <v>675</v>
      </c>
      <c r="E49" s="98">
        <v>125</v>
      </c>
      <c r="F49" s="99">
        <v>601</v>
      </c>
      <c r="G49" s="100">
        <v>89.037037037037038</v>
      </c>
      <c r="H49" s="95">
        <v>388</v>
      </c>
      <c r="I49" s="99">
        <v>75</v>
      </c>
      <c r="J49" s="99">
        <v>52</v>
      </c>
      <c r="K49" s="99">
        <v>44</v>
      </c>
      <c r="L49" s="99">
        <v>2</v>
      </c>
      <c r="M49" s="96">
        <v>7</v>
      </c>
      <c r="N49" s="101">
        <v>33</v>
      </c>
      <c r="O49" s="97">
        <v>108</v>
      </c>
      <c r="P49" s="99">
        <v>38</v>
      </c>
      <c r="Q49" s="99">
        <v>49</v>
      </c>
      <c r="R49" s="99">
        <v>1</v>
      </c>
      <c r="S49" s="99" t="s">
        <v>46</v>
      </c>
      <c r="T49" s="99">
        <v>1</v>
      </c>
      <c r="U49" s="99">
        <v>2</v>
      </c>
      <c r="V49" s="99">
        <v>6</v>
      </c>
      <c r="W49" s="99">
        <v>1</v>
      </c>
      <c r="X49" s="99">
        <v>1</v>
      </c>
      <c r="Y49" s="99" t="s">
        <v>46</v>
      </c>
      <c r="Z49" s="99">
        <v>3</v>
      </c>
      <c r="AA49" s="99">
        <v>1</v>
      </c>
      <c r="AB49" s="99">
        <v>1</v>
      </c>
      <c r="AC49" s="99">
        <v>2</v>
      </c>
      <c r="AD49" s="99">
        <v>1</v>
      </c>
      <c r="AE49" s="102">
        <v>1</v>
      </c>
      <c r="AF49" s="103">
        <v>9</v>
      </c>
      <c r="AG49" s="99" t="s">
        <v>46</v>
      </c>
      <c r="AH49" s="104" t="s">
        <v>46</v>
      </c>
    </row>
    <row r="50" spans="1:34" s="18" customFormat="1" ht="13.5" customHeight="1">
      <c r="A50" s="105" t="s">
        <v>89</v>
      </c>
      <c r="B50" s="106">
        <v>17</v>
      </c>
      <c r="C50" s="107" t="s">
        <v>46</v>
      </c>
      <c r="D50" s="108">
        <v>598</v>
      </c>
      <c r="E50" s="109">
        <v>118</v>
      </c>
      <c r="F50" s="110">
        <v>530</v>
      </c>
      <c r="G50" s="111">
        <v>88.628762541806012</v>
      </c>
      <c r="H50" s="106">
        <v>343</v>
      </c>
      <c r="I50" s="110">
        <v>62</v>
      </c>
      <c r="J50" s="110">
        <v>43</v>
      </c>
      <c r="K50" s="110">
        <v>42</v>
      </c>
      <c r="L50" s="110">
        <v>2</v>
      </c>
      <c r="M50" s="107">
        <v>7</v>
      </c>
      <c r="N50" s="112">
        <v>31</v>
      </c>
      <c r="O50" s="108">
        <v>97</v>
      </c>
      <c r="P50" s="110">
        <v>35</v>
      </c>
      <c r="Q50" s="110">
        <v>42</v>
      </c>
      <c r="R50" s="110">
        <v>1</v>
      </c>
      <c r="S50" s="110" t="s">
        <v>46</v>
      </c>
      <c r="T50" s="110">
        <v>1</v>
      </c>
      <c r="U50" s="110">
        <v>2</v>
      </c>
      <c r="V50" s="110">
        <v>6</v>
      </c>
      <c r="W50" s="110">
        <v>1</v>
      </c>
      <c r="X50" s="110">
        <v>1</v>
      </c>
      <c r="Y50" s="110" t="s">
        <v>46</v>
      </c>
      <c r="Z50" s="110">
        <v>3</v>
      </c>
      <c r="AA50" s="110">
        <v>1</v>
      </c>
      <c r="AB50" s="110">
        <v>1</v>
      </c>
      <c r="AC50" s="110">
        <v>1</v>
      </c>
      <c r="AD50" s="110">
        <v>1</v>
      </c>
      <c r="AE50" s="113">
        <v>1</v>
      </c>
      <c r="AF50" s="114">
        <v>9</v>
      </c>
      <c r="AG50" s="110" t="s">
        <v>46</v>
      </c>
      <c r="AH50" s="115" t="s">
        <v>46</v>
      </c>
    </row>
    <row r="51" spans="1:34" s="18" customFormat="1" ht="13.5" customHeight="1">
      <c r="A51" s="76" t="s">
        <v>90</v>
      </c>
      <c r="B51" s="116">
        <v>7</v>
      </c>
      <c r="C51" s="65">
        <v>8</v>
      </c>
      <c r="D51" s="66">
        <v>61</v>
      </c>
      <c r="E51" s="67">
        <v>2</v>
      </c>
      <c r="F51" s="71">
        <v>56</v>
      </c>
      <c r="G51" s="111">
        <v>91.803278688524586</v>
      </c>
      <c r="H51" s="116">
        <v>34</v>
      </c>
      <c r="I51" s="71">
        <v>13</v>
      </c>
      <c r="J51" s="71">
        <v>5</v>
      </c>
      <c r="K51" s="71">
        <v>2</v>
      </c>
      <c r="L51" s="71" t="s">
        <v>46</v>
      </c>
      <c r="M51" s="65" t="s">
        <v>46</v>
      </c>
      <c r="N51" s="72">
        <v>2</v>
      </c>
      <c r="O51" s="66">
        <v>6</v>
      </c>
      <c r="P51" s="71">
        <v>1</v>
      </c>
      <c r="Q51" s="71">
        <v>4</v>
      </c>
      <c r="R51" s="71" t="s">
        <v>46</v>
      </c>
      <c r="S51" s="71" t="s">
        <v>46</v>
      </c>
      <c r="T51" s="71" t="s">
        <v>46</v>
      </c>
      <c r="U51" s="71" t="s">
        <v>46</v>
      </c>
      <c r="V51" s="71" t="s">
        <v>46</v>
      </c>
      <c r="W51" s="71" t="s">
        <v>46</v>
      </c>
      <c r="X51" s="71" t="s">
        <v>46</v>
      </c>
      <c r="Y51" s="71" t="s">
        <v>46</v>
      </c>
      <c r="Z51" s="71" t="s">
        <v>46</v>
      </c>
      <c r="AA51" s="71" t="s">
        <v>46</v>
      </c>
      <c r="AB51" s="71" t="s">
        <v>46</v>
      </c>
      <c r="AC51" s="71">
        <v>1</v>
      </c>
      <c r="AD51" s="71" t="s">
        <v>46</v>
      </c>
      <c r="AE51" s="73" t="s">
        <v>46</v>
      </c>
      <c r="AF51" s="74" t="s">
        <v>46</v>
      </c>
      <c r="AG51" s="71" t="s">
        <v>46</v>
      </c>
      <c r="AH51" s="75" t="s">
        <v>46</v>
      </c>
    </row>
    <row r="52" spans="1:34" s="18" customFormat="1" ht="13.5" customHeight="1">
      <c r="A52" s="128" t="s">
        <v>91</v>
      </c>
      <c r="B52" s="129">
        <v>2</v>
      </c>
      <c r="C52" s="130">
        <v>1</v>
      </c>
      <c r="D52" s="131">
        <v>16</v>
      </c>
      <c r="E52" s="132">
        <v>5</v>
      </c>
      <c r="F52" s="133">
        <v>15</v>
      </c>
      <c r="G52" s="134">
        <v>93.75</v>
      </c>
      <c r="H52" s="129">
        <v>11</v>
      </c>
      <c r="I52" s="133" t="s">
        <v>46</v>
      </c>
      <c r="J52" s="133">
        <v>4</v>
      </c>
      <c r="K52" s="133" t="s">
        <v>46</v>
      </c>
      <c r="L52" s="133" t="s">
        <v>46</v>
      </c>
      <c r="M52" s="130" t="s">
        <v>46</v>
      </c>
      <c r="N52" s="135" t="s">
        <v>46</v>
      </c>
      <c r="O52" s="131">
        <v>5</v>
      </c>
      <c r="P52" s="133">
        <v>2</v>
      </c>
      <c r="Q52" s="133">
        <v>3</v>
      </c>
      <c r="R52" s="133" t="s">
        <v>46</v>
      </c>
      <c r="S52" s="133" t="s">
        <v>46</v>
      </c>
      <c r="T52" s="133" t="s">
        <v>46</v>
      </c>
      <c r="U52" s="133" t="s">
        <v>46</v>
      </c>
      <c r="V52" s="133" t="s">
        <v>46</v>
      </c>
      <c r="W52" s="133" t="s">
        <v>46</v>
      </c>
      <c r="X52" s="133" t="s">
        <v>46</v>
      </c>
      <c r="Y52" s="133" t="s">
        <v>46</v>
      </c>
      <c r="Z52" s="133" t="s">
        <v>46</v>
      </c>
      <c r="AA52" s="133" t="s">
        <v>46</v>
      </c>
      <c r="AB52" s="133" t="s">
        <v>46</v>
      </c>
      <c r="AC52" s="133" t="s">
        <v>46</v>
      </c>
      <c r="AD52" s="133" t="s">
        <v>46</v>
      </c>
      <c r="AE52" s="136" t="s">
        <v>46</v>
      </c>
      <c r="AF52" s="137" t="s">
        <v>46</v>
      </c>
      <c r="AG52" s="133" t="s">
        <v>46</v>
      </c>
      <c r="AH52" s="138" t="s">
        <v>46</v>
      </c>
    </row>
    <row r="53" spans="1:34" s="18" customFormat="1" ht="13.5" customHeight="1">
      <c r="A53" s="139" t="s">
        <v>92</v>
      </c>
      <c r="C53" s="139"/>
      <c r="AC53" s="10"/>
    </row>
    <row r="54" spans="1:34" s="18" customFormat="1" ht="13.5" customHeight="1">
      <c r="A54" s="139" t="s">
        <v>93</v>
      </c>
      <c r="C54" s="139"/>
      <c r="O54" s="18" t="s">
        <v>94</v>
      </c>
    </row>
    <row r="55" spans="1:34" s="18" customFormat="1" ht="13.5" customHeight="1">
      <c r="A55" s="140"/>
      <c r="B55" s="141"/>
      <c r="C55" s="141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</row>
  </sheetData>
  <mergeCells count="31">
    <mergeCell ref="X4:X5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H2:N2"/>
    <mergeCell ref="A3:A5"/>
    <mergeCell ref="B3:C3"/>
    <mergeCell ref="H3:N3"/>
    <mergeCell ref="P3:AE3"/>
    <mergeCell ref="B4:B5"/>
    <mergeCell ref="C4:C5"/>
    <mergeCell ref="D4:D5"/>
    <mergeCell ref="E4:E5"/>
    <mergeCell ref="F4:F5"/>
    <mergeCell ref="Y4:Y5"/>
    <mergeCell ref="G4:G5"/>
    <mergeCell ref="O4:O5"/>
    <mergeCell ref="P4:P5"/>
    <mergeCell ref="Q4:Q5"/>
    <mergeCell ref="R4:R5"/>
  </mergeCells>
  <phoneticPr fontId="4"/>
  <printOptions gridLinesSet="0"/>
  <pageMargins left="0.6692913385826772" right="0.6692913385826772" top="0.98425196850393704" bottom="0.59055118110236227" header="0" footer="0"/>
  <pageSetup paperSize="9" orientation="portrait" r:id="rId1"/>
  <headerFooter alignWithMargins="0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0" tint="-0.14999847407452621"/>
  </sheetPr>
  <dimension ref="A1:P202"/>
  <sheetViews>
    <sheetView topLeftCell="B1" zoomScale="130" zoomScaleNormal="130" zoomScaleSheetLayoutView="100" workbookViewId="0">
      <selection activeCell="B1" sqref="B1"/>
    </sheetView>
  </sheetViews>
  <sheetFormatPr defaultRowHeight="11.25"/>
  <cols>
    <col min="1" max="1" width="7.25" style="812" hidden="1" customWidth="1"/>
    <col min="2" max="2" width="5.625" style="812" customWidth="1"/>
    <col min="3" max="3" width="9.375" style="812" customWidth="1"/>
    <col min="4" max="4" width="8.625" style="812" customWidth="1"/>
    <col min="5" max="5" width="7.5" style="812" customWidth="1"/>
    <col min="6" max="12" width="8.25" style="812" customWidth="1"/>
    <col min="13" max="13" width="8.5" style="812" customWidth="1"/>
    <col min="14" max="16384" width="9" style="812"/>
  </cols>
  <sheetData>
    <row r="1" spans="2:12" ht="13.5" customHeight="1"/>
    <row r="2" spans="2:12" ht="17.45" customHeight="1">
      <c r="C2" s="883"/>
      <c r="D2" s="884" t="s">
        <v>341</v>
      </c>
    </row>
    <row r="3" spans="2:12" ht="12.75" customHeight="1">
      <c r="B3" s="885"/>
      <c r="C3" s="886" t="s">
        <v>342</v>
      </c>
      <c r="D3" s="887"/>
      <c r="E3" s="818"/>
      <c r="F3" s="888" t="s">
        <v>343</v>
      </c>
      <c r="G3" s="818"/>
      <c r="H3" s="818"/>
      <c r="I3" s="818"/>
      <c r="J3" s="818"/>
      <c r="K3" s="818"/>
      <c r="L3" s="889"/>
    </row>
    <row r="4" spans="2:12" ht="12.75" customHeight="1">
      <c r="B4" s="890" t="s">
        <v>344</v>
      </c>
      <c r="C4" s="891" t="s">
        <v>345</v>
      </c>
      <c r="D4" s="891" t="s">
        <v>311</v>
      </c>
      <c r="E4" s="892" t="s">
        <v>346</v>
      </c>
      <c r="F4" s="893" t="s">
        <v>347</v>
      </c>
      <c r="G4" s="894" t="s">
        <v>348</v>
      </c>
      <c r="H4" s="894" t="s">
        <v>349</v>
      </c>
      <c r="I4" s="894" t="s">
        <v>350</v>
      </c>
      <c r="J4" s="894" t="s">
        <v>351</v>
      </c>
      <c r="K4" s="894" t="s">
        <v>352</v>
      </c>
      <c r="L4" s="895" t="s">
        <v>353</v>
      </c>
    </row>
    <row r="5" spans="2:12">
      <c r="B5" s="896" t="s">
        <v>173</v>
      </c>
      <c r="C5" s="897"/>
      <c r="D5" s="980">
        <v>14354</v>
      </c>
      <c r="E5" s="4126"/>
      <c r="F5" s="4127">
        <v>10002</v>
      </c>
      <c r="G5" s="873">
        <v>1347</v>
      </c>
      <c r="H5" s="873">
        <v>934</v>
      </c>
      <c r="I5" s="873">
        <v>1234</v>
      </c>
      <c r="J5" s="873">
        <v>43</v>
      </c>
      <c r="K5" s="873">
        <v>332</v>
      </c>
      <c r="L5" s="874">
        <v>462</v>
      </c>
    </row>
    <row r="6" spans="2:12">
      <c r="B6" s="900"/>
      <c r="C6" s="901" t="s">
        <v>354</v>
      </c>
      <c r="D6" s="4119">
        <v>4300</v>
      </c>
      <c r="E6" s="4128">
        <v>29.956806465096836</v>
      </c>
      <c r="F6" s="4129">
        <v>1745</v>
      </c>
      <c r="G6" s="868">
        <v>557</v>
      </c>
      <c r="H6" s="868">
        <v>752</v>
      </c>
      <c r="I6" s="868">
        <v>919</v>
      </c>
      <c r="J6" s="868">
        <v>19</v>
      </c>
      <c r="K6" s="868">
        <v>107</v>
      </c>
      <c r="L6" s="870">
        <v>201</v>
      </c>
    </row>
    <row r="7" spans="2:12">
      <c r="B7" s="900"/>
      <c r="C7" s="901" t="s">
        <v>355</v>
      </c>
      <c r="D7" s="4119">
        <v>9094</v>
      </c>
      <c r="E7" s="4128">
        <v>63.355162324090841</v>
      </c>
      <c r="F7" s="863">
        <v>7541</v>
      </c>
      <c r="G7" s="855">
        <v>717</v>
      </c>
      <c r="H7" s="855">
        <v>143</v>
      </c>
      <c r="I7" s="855">
        <v>235</v>
      </c>
      <c r="J7" s="855">
        <v>23</v>
      </c>
      <c r="K7" s="855">
        <v>205</v>
      </c>
      <c r="L7" s="864">
        <v>230</v>
      </c>
    </row>
    <row r="8" spans="2:12">
      <c r="B8" s="904"/>
      <c r="C8" s="905" t="s">
        <v>356</v>
      </c>
      <c r="D8" s="4130">
        <v>960</v>
      </c>
      <c r="E8" s="4128">
        <v>6.6880312108123174</v>
      </c>
      <c r="F8" s="4131">
        <v>716</v>
      </c>
      <c r="G8" s="869">
        <v>73</v>
      </c>
      <c r="H8" s="869">
        <v>39</v>
      </c>
      <c r="I8" s="869">
        <v>80</v>
      </c>
      <c r="J8" s="869">
        <v>1</v>
      </c>
      <c r="K8" s="869">
        <v>20</v>
      </c>
      <c r="L8" s="860">
        <v>31</v>
      </c>
    </row>
    <row r="9" spans="2:12">
      <c r="B9" s="909" t="s">
        <v>322</v>
      </c>
      <c r="C9" s="897"/>
      <c r="D9" s="979">
        <v>971</v>
      </c>
      <c r="E9" s="4132"/>
      <c r="F9" s="4127">
        <v>689</v>
      </c>
      <c r="G9" s="873">
        <v>62</v>
      </c>
      <c r="H9" s="873">
        <v>66</v>
      </c>
      <c r="I9" s="873">
        <v>99</v>
      </c>
      <c r="J9" s="873">
        <v>4</v>
      </c>
      <c r="K9" s="873">
        <v>25</v>
      </c>
      <c r="L9" s="874">
        <v>26</v>
      </c>
    </row>
    <row r="10" spans="2:12">
      <c r="B10" s="900"/>
      <c r="C10" s="901" t="s">
        <v>354</v>
      </c>
      <c r="D10" s="4119">
        <v>286</v>
      </c>
      <c r="E10" s="4128">
        <v>29.454170957775489</v>
      </c>
      <c r="F10" s="863">
        <v>90</v>
      </c>
      <c r="G10" s="855">
        <v>42</v>
      </c>
      <c r="H10" s="855">
        <v>62</v>
      </c>
      <c r="I10" s="855">
        <v>74</v>
      </c>
      <c r="J10" s="855" t="s">
        <v>46</v>
      </c>
      <c r="K10" s="855">
        <v>11</v>
      </c>
      <c r="L10" s="864">
        <v>7</v>
      </c>
    </row>
    <row r="11" spans="2:12">
      <c r="B11" s="900"/>
      <c r="C11" s="901" t="s">
        <v>355</v>
      </c>
      <c r="D11" s="4119">
        <v>639</v>
      </c>
      <c r="E11" s="4128">
        <v>65.808444902162719</v>
      </c>
      <c r="F11" s="863">
        <v>571</v>
      </c>
      <c r="G11" s="855">
        <v>17</v>
      </c>
      <c r="H11" s="855">
        <v>3</v>
      </c>
      <c r="I11" s="855">
        <v>11</v>
      </c>
      <c r="J11" s="855">
        <v>4</v>
      </c>
      <c r="K11" s="855">
        <v>14</v>
      </c>
      <c r="L11" s="864">
        <v>19</v>
      </c>
    </row>
    <row r="12" spans="2:12">
      <c r="B12" s="904"/>
      <c r="C12" s="905" t="s">
        <v>356</v>
      </c>
      <c r="D12" s="4130">
        <v>46</v>
      </c>
      <c r="E12" s="4128">
        <v>4.737384140061792</v>
      </c>
      <c r="F12" s="866">
        <v>28</v>
      </c>
      <c r="G12" s="869">
        <v>3</v>
      </c>
      <c r="H12" s="869">
        <v>1</v>
      </c>
      <c r="I12" s="869">
        <v>14</v>
      </c>
      <c r="J12" s="869" t="s">
        <v>46</v>
      </c>
      <c r="K12" s="869" t="s">
        <v>46</v>
      </c>
      <c r="L12" s="860" t="s">
        <v>46</v>
      </c>
    </row>
    <row r="13" spans="2:12">
      <c r="B13" s="909" t="s">
        <v>47</v>
      </c>
      <c r="C13" s="911"/>
      <c r="D13" s="979">
        <v>29</v>
      </c>
      <c r="E13" s="4132"/>
      <c r="F13" s="4127">
        <v>25</v>
      </c>
      <c r="G13" s="873">
        <v>1</v>
      </c>
      <c r="H13" s="873" t="s">
        <v>46</v>
      </c>
      <c r="I13" s="873">
        <v>1</v>
      </c>
      <c r="J13" s="873" t="s">
        <v>46</v>
      </c>
      <c r="K13" s="873" t="s">
        <v>46</v>
      </c>
      <c r="L13" s="874">
        <v>2</v>
      </c>
    </row>
    <row r="14" spans="2:12">
      <c r="B14" s="912"/>
      <c r="C14" s="913" t="s">
        <v>357</v>
      </c>
      <c r="D14" s="4119">
        <v>6</v>
      </c>
      <c r="E14" s="4128">
        <v>20.689655172413794</v>
      </c>
      <c r="F14" s="863">
        <v>5</v>
      </c>
      <c r="G14" s="855" t="s">
        <v>46</v>
      </c>
      <c r="H14" s="855" t="s">
        <v>46</v>
      </c>
      <c r="I14" s="855">
        <v>1</v>
      </c>
      <c r="J14" s="855" t="s">
        <v>46</v>
      </c>
      <c r="K14" s="855" t="s">
        <v>46</v>
      </c>
      <c r="L14" s="864" t="s">
        <v>46</v>
      </c>
    </row>
    <row r="15" spans="2:12">
      <c r="B15" s="912"/>
      <c r="C15" s="914" t="s">
        <v>355</v>
      </c>
      <c r="D15" s="4119">
        <v>23</v>
      </c>
      <c r="E15" s="4133">
        <v>79.310344827586206</v>
      </c>
      <c r="F15" s="863">
        <v>20</v>
      </c>
      <c r="G15" s="855">
        <v>1</v>
      </c>
      <c r="H15" s="855" t="s">
        <v>46</v>
      </c>
      <c r="I15" s="855" t="s">
        <v>46</v>
      </c>
      <c r="J15" s="855" t="s">
        <v>46</v>
      </c>
      <c r="K15" s="855" t="s">
        <v>46</v>
      </c>
      <c r="L15" s="864">
        <v>2</v>
      </c>
    </row>
    <row r="16" spans="2:12">
      <c r="B16" s="916"/>
      <c r="C16" s="914" t="s">
        <v>356</v>
      </c>
      <c r="D16" s="4119">
        <v>0</v>
      </c>
      <c r="E16" s="4133">
        <v>0</v>
      </c>
      <c r="F16" s="863" t="s">
        <v>46</v>
      </c>
      <c r="G16" s="855" t="s">
        <v>46</v>
      </c>
      <c r="H16" s="855" t="s">
        <v>46</v>
      </c>
      <c r="I16" s="855" t="s">
        <v>46</v>
      </c>
      <c r="J16" s="855" t="s">
        <v>46</v>
      </c>
      <c r="K16" s="855" t="s">
        <v>46</v>
      </c>
      <c r="L16" s="864" t="s">
        <v>46</v>
      </c>
    </row>
    <row r="17" spans="2:12">
      <c r="B17" s="900" t="s">
        <v>48</v>
      </c>
      <c r="C17" s="917"/>
      <c r="D17" s="4134">
        <v>19</v>
      </c>
      <c r="E17" s="4135"/>
      <c r="F17" s="4136">
        <v>14</v>
      </c>
      <c r="G17" s="879">
        <v>1</v>
      </c>
      <c r="H17" s="879">
        <v>2</v>
      </c>
      <c r="I17" s="879" t="s">
        <v>46</v>
      </c>
      <c r="J17" s="879" t="s">
        <v>46</v>
      </c>
      <c r="K17" s="879">
        <v>1</v>
      </c>
      <c r="L17" s="856">
        <v>1</v>
      </c>
    </row>
    <row r="18" spans="2:12">
      <c r="B18" s="900"/>
      <c r="C18" s="901" t="s">
        <v>354</v>
      </c>
      <c r="D18" s="4119">
        <v>5</v>
      </c>
      <c r="E18" s="4133">
        <v>26.315789473684209</v>
      </c>
      <c r="F18" s="863">
        <v>2</v>
      </c>
      <c r="G18" s="855">
        <v>1</v>
      </c>
      <c r="H18" s="855">
        <v>1</v>
      </c>
      <c r="I18" s="855" t="s">
        <v>46</v>
      </c>
      <c r="J18" s="855" t="s">
        <v>46</v>
      </c>
      <c r="K18" s="855">
        <v>1</v>
      </c>
      <c r="L18" s="864" t="s">
        <v>46</v>
      </c>
    </row>
    <row r="19" spans="2:12">
      <c r="B19" s="900"/>
      <c r="C19" s="921" t="s">
        <v>355</v>
      </c>
      <c r="D19" s="4119">
        <v>12</v>
      </c>
      <c r="E19" s="4133">
        <v>63.157894736842103</v>
      </c>
      <c r="F19" s="863">
        <v>11</v>
      </c>
      <c r="G19" s="855" t="s">
        <v>46</v>
      </c>
      <c r="H19" s="855" t="s">
        <v>46</v>
      </c>
      <c r="I19" s="855" t="s">
        <v>46</v>
      </c>
      <c r="J19" s="855" t="s">
        <v>46</v>
      </c>
      <c r="K19" s="855" t="s">
        <v>46</v>
      </c>
      <c r="L19" s="864">
        <v>1</v>
      </c>
    </row>
    <row r="20" spans="2:12">
      <c r="B20" s="900"/>
      <c r="C20" s="922" t="s">
        <v>356</v>
      </c>
      <c r="D20" s="4137">
        <v>2</v>
      </c>
      <c r="E20" s="4133">
        <v>10.526315789473683</v>
      </c>
      <c r="F20" s="4129">
        <v>1</v>
      </c>
      <c r="G20" s="868" t="s">
        <v>46</v>
      </c>
      <c r="H20" s="868">
        <v>1</v>
      </c>
      <c r="I20" s="868" t="s">
        <v>46</v>
      </c>
      <c r="J20" s="868" t="s">
        <v>46</v>
      </c>
      <c r="K20" s="868" t="s">
        <v>46</v>
      </c>
      <c r="L20" s="870" t="s">
        <v>46</v>
      </c>
    </row>
    <row r="21" spans="2:12">
      <c r="B21" s="924" t="s">
        <v>49</v>
      </c>
      <c r="C21" s="925"/>
      <c r="D21" s="4119">
        <v>13</v>
      </c>
      <c r="E21" s="4133"/>
      <c r="F21" s="863">
        <v>10</v>
      </c>
      <c r="G21" s="855">
        <v>2</v>
      </c>
      <c r="H21" s="855">
        <v>1</v>
      </c>
      <c r="I21" s="855" t="s">
        <v>46</v>
      </c>
      <c r="J21" s="855" t="s">
        <v>46</v>
      </c>
      <c r="K21" s="855" t="s">
        <v>46</v>
      </c>
      <c r="L21" s="864" t="s">
        <v>46</v>
      </c>
    </row>
    <row r="22" spans="2:12">
      <c r="B22" s="900"/>
      <c r="C22" s="921" t="s">
        <v>354</v>
      </c>
      <c r="D22" s="4119">
        <v>3</v>
      </c>
      <c r="E22" s="4133">
        <v>23.076923076923077</v>
      </c>
      <c r="F22" s="863" t="s">
        <v>46</v>
      </c>
      <c r="G22" s="855">
        <v>2</v>
      </c>
      <c r="H22" s="855">
        <v>1</v>
      </c>
      <c r="I22" s="855" t="s">
        <v>46</v>
      </c>
      <c r="J22" s="855" t="s">
        <v>46</v>
      </c>
      <c r="K22" s="855" t="s">
        <v>46</v>
      </c>
      <c r="L22" s="864" t="s">
        <v>46</v>
      </c>
    </row>
    <row r="23" spans="2:12">
      <c r="B23" s="900"/>
      <c r="C23" s="921" t="s">
        <v>355</v>
      </c>
      <c r="D23" s="4119">
        <v>6</v>
      </c>
      <c r="E23" s="4133">
        <v>46.153846153846153</v>
      </c>
      <c r="F23" s="863">
        <v>6</v>
      </c>
      <c r="G23" s="855" t="s">
        <v>46</v>
      </c>
      <c r="H23" s="855" t="s">
        <v>46</v>
      </c>
      <c r="I23" s="855" t="s">
        <v>46</v>
      </c>
      <c r="J23" s="855" t="s">
        <v>46</v>
      </c>
      <c r="K23" s="855" t="s">
        <v>46</v>
      </c>
      <c r="L23" s="864" t="s">
        <v>46</v>
      </c>
    </row>
    <row r="24" spans="2:12">
      <c r="B24" s="926"/>
      <c r="C24" s="921" t="s">
        <v>356</v>
      </c>
      <c r="D24" s="855">
        <v>4</v>
      </c>
      <c r="E24" s="4138">
        <v>30.76923076923077</v>
      </c>
      <c r="F24" s="863">
        <v>4</v>
      </c>
      <c r="G24" s="855" t="s">
        <v>46</v>
      </c>
      <c r="H24" s="855" t="s">
        <v>46</v>
      </c>
      <c r="I24" s="855" t="s">
        <v>46</v>
      </c>
      <c r="J24" s="855" t="s">
        <v>46</v>
      </c>
      <c r="K24" s="855" t="s">
        <v>46</v>
      </c>
      <c r="L24" s="864" t="s">
        <v>46</v>
      </c>
    </row>
    <row r="25" spans="2:12">
      <c r="B25" s="900" t="s">
        <v>50</v>
      </c>
      <c r="C25" s="917"/>
      <c r="D25" s="4134">
        <v>92</v>
      </c>
      <c r="E25" s="4133"/>
      <c r="F25" s="4136">
        <v>51</v>
      </c>
      <c r="G25" s="879">
        <v>13</v>
      </c>
      <c r="H25" s="879">
        <v>6</v>
      </c>
      <c r="I25" s="879">
        <v>19</v>
      </c>
      <c r="J25" s="879" t="s">
        <v>46</v>
      </c>
      <c r="K25" s="879">
        <v>3</v>
      </c>
      <c r="L25" s="856" t="s">
        <v>46</v>
      </c>
    </row>
    <row r="26" spans="2:12">
      <c r="B26" s="912"/>
      <c r="C26" s="927" t="s">
        <v>354</v>
      </c>
      <c r="D26" s="4119">
        <v>42</v>
      </c>
      <c r="E26" s="4133">
        <v>45.652173913043477</v>
      </c>
      <c r="F26" s="863">
        <v>17</v>
      </c>
      <c r="G26" s="855">
        <v>9</v>
      </c>
      <c r="H26" s="855">
        <v>5</v>
      </c>
      <c r="I26" s="855">
        <v>10</v>
      </c>
      <c r="J26" s="855" t="s">
        <v>46</v>
      </c>
      <c r="K26" s="855">
        <v>1</v>
      </c>
      <c r="L26" s="864" t="s">
        <v>46</v>
      </c>
    </row>
    <row r="27" spans="2:12">
      <c r="B27" s="912"/>
      <c r="C27" s="921" t="s">
        <v>355</v>
      </c>
      <c r="D27" s="4119">
        <v>32</v>
      </c>
      <c r="E27" s="4133">
        <v>34.782608695652172</v>
      </c>
      <c r="F27" s="863">
        <v>23</v>
      </c>
      <c r="G27" s="855">
        <v>2</v>
      </c>
      <c r="H27" s="855">
        <v>1</v>
      </c>
      <c r="I27" s="855">
        <v>4</v>
      </c>
      <c r="J27" s="855" t="s">
        <v>46</v>
      </c>
      <c r="K27" s="855">
        <v>2</v>
      </c>
      <c r="L27" s="864" t="s">
        <v>46</v>
      </c>
    </row>
    <row r="28" spans="2:12">
      <c r="B28" s="912"/>
      <c r="C28" s="922" t="s">
        <v>356</v>
      </c>
      <c r="D28" s="4137">
        <v>18</v>
      </c>
      <c r="E28" s="4133">
        <v>19.565217391304348</v>
      </c>
      <c r="F28" s="4129">
        <v>11</v>
      </c>
      <c r="G28" s="868">
        <v>2</v>
      </c>
      <c r="H28" s="868" t="s">
        <v>46</v>
      </c>
      <c r="I28" s="868">
        <v>5</v>
      </c>
      <c r="J28" s="868" t="s">
        <v>46</v>
      </c>
      <c r="K28" s="868" t="s">
        <v>46</v>
      </c>
      <c r="L28" s="870" t="s">
        <v>46</v>
      </c>
    </row>
    <row r="29" spans="2:12">
      <c r="B29" s="924" t="s">
        <v>51</v>
      </c>
      <c r="C29" s="928"/>
      <c r="D29" s="4119">
        <v>115</v>
      </c>
      <c r="E29" s="4139"/>
      <c r="F29" s="863">
        <v>81</v>
      </c>
      <c r="G29" s="855">
        <v>10</v>
      </c>
      <c r="H29" s="855">
        <v>7</v>
      </c>
      <c r="I29" s="855">
        <v>13</v>
      </c>
      <c r="J29" s="855">
        <v>1</v>
      </c>
      <c r="K29" s="855">
        <v>2</v>
      </c>
      <c r="L29" s="864">
        <v>1</v>
      </c>
    </row>
    <row r="30" spans="2:12">
      <c r="B30" s="912"/>
      <c r="C30" s="921" t="s">
        <v>354</v>
      </c>
      <c r="D30" s="4119">
        <v>28</v>
      </c>
      <c r="E30" s="4133">
        <v>24.347826086956523</v>
      </c>
      <c r="F30" s="863">
        <v>4</v>
      </c>
      <c r="G30" s="855">
        <v>7</v>
      </c>
      <c r="H30" s="855">
        <v>7</v>
      </c>
      <c r="I30" s="855">
        <v>9</v>
      </c>
      <c r="J30" s="855" t="s">
        <v>46</v>
      </c>
      <c r="K30" s="855">
        <v>1</v>
      </c>
      <c r="L30" s="864" t="s">
        <v>46</v>
      </c>
    </row>
    <row r="31" spans="2:12">
      <c r="B31" s="912"/>
      <c r="C31" s="921" t="s">
        <v>355</v>
      </c>
      <c r="D31" s="4119">
        <v>85</v>
      </c>
      <c r="E31" s="4133">
        <v>73.91304347826086</v>
      </c>
      <c r="F31" s="863">
        <v>76</v>
      </c>
      <c r="G31" s="855">
        <v>3</v>
      </c>
      <c r="H31" s="855" t="s">
        <v>46</v>
      </c>
      <c r="I31" s="855">
        <v>3</v>
      </c>
      <c r="J31" s="855">
        <v>1</v>
      </c>
      <c r="K31" s="855">
        <v>1</v>
      </c>
      <c r="L31" s="864">
        <v>1</v>
      </c>
    </row>
    <row r="32" spans="2:12">
      <c r="B32" s="916"/>
      <c r="C32" s="921" t="s">
        <v>356</v>
      </c>
      <c r="D32" s="854">
        <v>2</v>
      </c>
      <c r="E32" s="4140">
        <v>1.7391304347826086</v>
      </c>
      <c r="F32" s="863">
        <v>1</v>
      </c>
      <c r="G32" s="855" t="s">
        <v>46</v>
      </c>
      <c r="H32" s="855" t="s">
        <v>46</v>
      </c>
      <c r="I32" s="855">
        <v>1</v>
      </c>
      <c r="J32" s="855" t="s">
        <v>46</v>
      </c>
      <c r="K32" s="855" t="s">
        <v>46</v>
      </c>
      <c r="L32" s="864" t="s">
        <v>46</v>
      </c>
    </row>
    <row r="33" spans="2:12">
      <c r="B33" s="900" t="s">
        <v>52</v>
      </c>
      <c r="C33" s="917"/>
      <c r="D33" s="4134">
        <v>636</v>
      </c>
      <c r="E33" s="4141"/>
      <c r="F33" s="4136">
        <v>456</v>
      </c>
      <c r="G33" s="879">
        <v>35</v>
      </c>
      <c r="H33" s="879">
        <v>45</v>
      </c>
      <c r="I33" s="879">
        <v>58</v>
      </c>
      <c r="J33" s="879">
        <v>3</v>
      </c>
      <c r="K33" s="879">
        <v>18</v>
      </c>
      <c r="L33" s="856">
        <v>21</v>
      </c>
    </row>
    <row r="34" spans="2:12">
      <c r="B34" s="912"/>
      <c r="C34" s="927" t="s">
        <v>354</v>
      </c>
      <c r="D34" s="4119">
        <v>187</v>
      </c>
      <c r="E34" s="4133">
        <v>29.40251572327044</v>
      </c>
      <c r="F34" s="863">
        <v>55</v>
      </c>
      <c r="G34" s="855">
        <v>23</v>
      </c>
      <c r="H34" s="855">
        <v>44</v>
      </c>
      <c r="I34" s="855">
        <v>51</v>
      </c>
      <c r="J34" s="855" t="s">
        <v>46</v>
      </c>
      <c r="K34" s="855">
        <v>7</v>
      </c>
      <c r="L34" s="864">
        <v>7</v>
      </c>
    </row>
    <row r="35" spans="2:12">
      <c r="B35" s="912"/>
      <c r="C35" s="921" t="s">
        <v>355</v>
      </c>
      <c r="D35" s="4119">
        <v>434</v>
      </c>
      <c r="E35" s="4133">
        <v>68.238993710691815</v>
      </c>
      <c r="F35" s="863">
        <v>392</v>
      </c>
      <c r="G35" s="855">
        <v>11</v>
      </c>
      <c r="H35" s="855">
        <v>1</v>
      </c>
      <c r="I35" s="855">
        <v>2</v>
      </c>
      <c r="J35" s="855">
        <v>3</v>
      </c>
      <c r="K35" s="855">
        <v>11</v>
      </c>
      <c r="L35" s="864">
        <v>14</v>
      </c>
    </row>
    <row r="36" spans="2:12">
      <c r="B36" s="912"/>
      <c r="C36" s="922" t="s">
        <v>356</v>
      </c>
      <c r="D36" s="4137">
        <v>15</v>
      </c>
      <c r="E36" s="4133">
        <v>2.358490566037736</v>
      </c>
      <c r="F36" s="4129">
        <v>9</v>
      </c>
      <c r="G36" s="868">
        <v>1</v>
      </c>
      <c r="H36" s="868" t="s">
        <v>46</v>
      </c>
      <c r="I36" s="868">
        <v>5</v>
      </c>
      <c r="J36" s="868" t="s">
        <v>46</v>
      </c>
      <c r="K36" s="868" t="s">
        <v>46</v>
      </c>
      <c r="L36" s="870" t="s">
        <v>46</v>
      </c>
    </row>
    <row r="37" spans="2:12">
      <c r="B37" s="924" t="s">
        <v>53</v>
      </c>
      <c r="C37" s="928"/>
      <c r="D37" s="4119">
        <v>40</v>
      </c>
      <c r="E37" s="4139"/>
      <c r="F37" s="863">
        <v>32</v>
      </c>
      <c r="G37" s="855" t="s">
        <v>46</v>
      </c>
      <c r="H37" s="855">
        <v>2</v>
      </c>
      <c r="I37" s="855">
        <v>5</v>
      </c>
      <c r="J37" s="855" t="s">
        <v>46</v>
      </c>
      <c r="K37" s="855" t="s">
        <v>46</v>
      </c>
      <c r="L37" s="864">
        <v>1</v>
      </c>
    </row>
    <row r="38" spans="2:12">
      <c r="B38" s="900"/>
      <c r="C38" s="921" t="s">
        <v>354</v>
      </c>
      <c r="D38" s="4119">
        <v>6</v>
      </c>
      <c r="E38" s="4133">
        <v>15</v>
      </c>
      <c r="F38" s="863">
        <v>4</v>
      </c>
      <c r="G38" s="855" t="s">
        <v>46</v>
      </c>
      <c r="H38" s="855">
        <v>2</v>
      </c>
      <c r="I38" s="855" t="s">
        <v>46</v>
      </c>
      <c r="J38" s="855" t="s">
        <v>46</v>
      </c>
      <c r="K38" s="855" t="s">
        <v>46</v>
      </c>
      <c r="L38" s="864" t="s">
        <v>46</v>
      </c>
    </row>
    <row r="39" spans="2:12">
      <c r="B39" s="900"/>
      <c r="C39" s="921" t="s">
        <v>355</v>
      </c>
      <c r="D39" s="4119">
        <v>29</v>
      </c>
      <c r="E39" s="4133">
        <v>72.5</v>
      </c>
      <c r="F39" s="863">
        <v>26</v>
      </c>
      <c r="G39" s="855" t="s">
        <v>46</v>
      </c>
      <c r="H39" s="855" t="s">
        <v>46</v>
      </c>
      <c r="I39" s="855">
        <v>2</v>
      </c>
      <c r="J39" s="855" t="s">
        <v>46</v>
      </c>
      <c r="K39" s="855" t="s">
        <v>46</v>
      </c>
      <c r="L39" s="864">
        <v>1</v>
      </c>
    </row>
    <row r="40" spans="2:12">
      <c r="B40" s="926"/>
      <c r="C40" s="921" t="s">
        <v>356</v>
      </c>
      <c r="D40" s="4119">
        <v>5</v>
      </c>
      <c r="E40" s="4133">
        <v>12.5</v>
      </c>
      <c r="F40" s="863">
        <v>2</v>
      </c>
      <c r="G40" s="855" t="s">
        <v>46</v>
      </c>
      <c r="H40" s="855" t="s">
        <v>46</v>
      </c>
      <c r="I40" s="855">
        <v>3</v>
      </c>
      <c r="J40" s="855" t="s">
        <v>46</v>
      </c>
      <c r="K40" s="855" t="s">
        <v>46</v>
      </c>
      <c r="L40" s="864" t="s">
        <v>46</v>
      </c>
    </row>
    <row r="41" spans="2:12">
      <c r="B41" s="924" t="s">
        <v>54</v>
      </c>
      <c r="C41" s="930"/>
      <c r="D41" s="4134">
        <v>12</v>
      </c>
      <c r="E41" s="4141"/>
      <c r="F41" s="4136">
        <v>5</v>
      </c>
      <c r="G41" s="879" t="s">
        <v>46</v>
      </c>
      <c r="H41" s="879">
        <v>3</v>
      </c>
      <c r="I41" s="879">
        <v>3</v>
      </c>
      <c r="J41" s="879" t="s">
        <v>46</v>
      </c>
      <c r="K41" s="879">
        <v>1</v>
      </c>
      <c r="L41" s="856" t="s">
        <v>46</v>
      </c>
    </row>
    <row r="42" spans="2:12">
      <c r="B42" s="900"/>
      <c r="C42" s="921" t="s">
        <v>354</v>
      </c>
      <c r="D42" s="4119">
        <v>7</v>
      </c>
      <c r="E42" s="4133">
        <v>58.333333333333336</v>
      </c>
      <c r="F42" s="863">
        <v>1</v>
      </c>
      <c r="G42" s="855" t="s">
        <v>46</v>
      </c>
      <c r="H42" s="855">
        <v>2</v>
      </c>
      <c r="I42" s="855">
        <v>3</v>
      </c>
      <c r="J42" s="855" t="s">
        <v>46</v>
      </c>
      <c r="K42" s="855">
        <v>1</v>
      </c>
      <c r="L42" s="864" t="s">
        <v>46</v>
      </c>
    </row>
    <row r="43" spans="2:12">
      <c r="B43" s="900"/>
      <c r="C43" s="921" t="s">
        <v>355</v>
      </c>
      <c r="D43" s="4119">
        <v>5</v>
      </c>
      <c r="E43" s="4133">
        <v>41.666666666666671</v>
      </c>
      <c r="F43" s="863">
        <v>4</v>
      </c>
      <c r="G43" s="855" t="s">
        <v>46</v>
      </c>
      <c r="H43" s="855">
        <v>1</v>
      </c>
      <c r="I43" s="855" t="s">
        <v>46</v>
      </c>
      <c r="J43" s="855" t="s">
        <v>46</v>
      </c>
      <c r="K43" s="855" t="s">
        <v>46</v>
      </c>
      <c r="L43" s="864" t="s">
        <v>46</v>
      </c>
    </row>
    <row r="44" spans="2:12">
      <c r="B44" s="926"/>
      <c r="C44" s="921" t="s">
        <v>356</v>
      </c>
      <c r="D44" s="854">
        <v>0</v>
      </c>
      <c r="E44" s="4133">
        <v>0</v>
      </c>
      <c r="F44" s="863" t="s">
        <v>46</v>
      </c>
      <c r="G44" s="855" t="s">
        <v>46</v>
      </c>
      <c r="H44" s="855" t="s">
        <v>46</v>
      </c>
      <c r="I44" s="855" t="s">
        <v>46</v>
      </c>
      <c r="J44" s="855" t="s">
        <v>46</v>
      </c>
      <c r="K44" s="855" t="s">
        <v>46</v>
      </c>
      <c r="L44" s="864" t="s">
        <v>46</v>
      </c>
    </row>
    <row r="45" spans="2:12">
      <c r="B45" s="924" t="s">
        <v>55</v>
      </c>
      <c r="C45" s="930"/>
      <c r="D45" s="4134">
        <v>15</v>
      </c>
      <c r="E45" s="4141"/>
      <c r="F45" s="4136">
        <v>15</v>
      </c>
      <c r="G45" s="879" t="s">
        <v>46</v>
      </c>
      <c r="H45" s="879" t="s">
        <v>46</v>
      </c>
      <c r="I45" s="879" t="s">
        <v>46</v>
      </c>
      <c r="J45" s="879" t="s">
        <v>46</v>
      </c>
      <c r="K45" s="879" t="s">
        <v>46</v>
      </c>
      <c r="L45" s="856" t="s">
        <v>46</v>
      </c>
    </row>
    <row r="46" spans="2:12">
      <c r="B46" s="900"/>
      <c r="C46" s="921" t="s">
        <v>354</v>
      </c>
      <c r="D46" s="4119">
        <v>2</v>
      </c>
      <c r="E46" s="4133">
        <v>13.333333333333334</v>
      </c>
      <c r="F46" s="863">
        <v>2</v>
      </c>
      <c r="G46" s="855" t="s">
        <v>46</v>
      </c>
      <c r="H46" s="855" t="s">
        <v>46</v>
      </c>
      <c r="I46" s="855" t="s">
        <v>46</v>
      </c>
      <c r="J46" s="855" t="s">
        <v>46</v>
      </c>
      <c r="K46" s="855" t="s">
        <v>46</v>
      </c>
      <c r="L46" s="864" t="s">
        <v>46</v>
      </c>
    </row>
    <row r="47" spans="2:12">
      <c r="B47" s="900"/>
      <c r="C47" s="921" t="s">
        <v>355</v>
      </c>
      <c r="D47" s="4119">
        <v>13</v>
      </c>
      <c r="E47" s="4133">
        <v>86.666666666666671</v>
      </c>
      <c r="F47" s="863">
        <v>13</v>
      </c>
      <c r="G47" s="855" t="s">
        <v>46</v>
      </c>
      <c r="H47" s="855" t="s">
        <v>46</v>
      </c>
      <c r="I47" s="855" t="s">
        <v>46</v>
      </c>
      <c r="J47" s="855" t="s">
        <v>46</v>
      </c>
      <c r="K47" s="855" t="s">
        <v>46</v>
      </c>
      <c r="L47" s="864" t="s">
        <v>46</v>
      </c>
    </row>
    <row r="48" spans="2:12">
      <c r="B48" s="900"/>
      <c r="C48" s="931" t="s">
        <v>356</v>
      </c>
      <c r="D48" s="862">
        <v>0</v>
      </c>
      <c r="E48" s="4142">
        <v>0</v>
      </c>
      <c r="F48" s="4129" t="s">
        <v>46</v>
      </c>
      <c r="G48" s="868" t="s">
        <v>46</v>
      </c>
      <c r="H48" s="868" t="s">
        <v>46</v>
      </c>
      <c r="I48" s="868" t="s">
        <v>46</v>
      </c>
      <c r="J48" s="868" t="s">
        <v>46</v>
      </c>
      <c r="K48" s="868" t="s">
        <v>46</v>
      </c>
      <c r="L48" s="870" t="s">
        <v>46</v>
      </c>
    </row>
    <row r="49" spans="2:16">
      <c r="B49" s="885" t="s">
        <v>324</v>
      </c>
      <c r="C49" s="897"/>
      <c r="D49" s="4143">
        <v>5031</v>
      </c>
      <c r="E49" s="4144"/>
      <c r="F49" s="4127">
        <v>3395</v>
      </c>
      <c r="G49" s="873">
        <v>488</v>
      </c>
      <c r="H49" s="873">
        <v>357</v>
      </c>
      <c r="I49" s="873">
        <v>464</v>
      </c>
      <c r="J49" s="873">
        <v>8</v>
      </c>
      <c r="K49" s="873">
        <v>102</v>
      </c>
      <c r="L49" s="874">
        <v>217</v>
      </c>
    </row>
    <row r="50" spans="2:16">
      <c r="B50" s="912"/>
      <c r="C50" s="921" t="s">
        <v>354</v>
      </c>
      <c r="D50" s="4119">
        <v>1684</v>
      </c>
      <c r="E50" s="4145">
        <v>33.472470681773011</v>
      </c>
      <c r="F50" s="863">
        <v>661</v>
      </c>
      <c r="G50" s="855">
        <v>199</v>
      </c>
      <c r="H50" s="855">
        <v>314</v>
      </c>
      <c r="I50" s="855">
        <v>359</v>
      </c>
      <c r="J50" s="855">
        <v>5</v>
      </c>
      <c r="K50" s="855">
        <v>38</v>
      </c>
      <c r="L50" s="864">
        <v>108</v>
      </c>
    </row>
    <row r="51" spans="2:16">
      <c r="B51" s="912"/>
      <c r="C51" s="921" t="s">
        <v>355</v>
      </c>
      <c r="D51" s="4119">
        <v>3179</v>
      </c>
      <c r="E51" s="4145">
        <v>63.18823295567482</v>
      </c>
      <c r="F51" s="863">
        <v>2620</v>
      </c>
      <c r="G51" s="855">
        <v>279</v>
      </c>
      <c r="H51" s="855">
        <v>35</v>
      </c>
      <c r="I51" s="855">
        <v>89</v>
      </c>
      <c r="J51" s="855">
        <v>3</v>
      </c>
      <c r="K51" s="855">
        <v>58</v>
      </c>
      <c r="L51" s="864">
        <v>95</v>
      </c>
    </row>
    <row r="52" spans="2:16">
      <c r="B52" s="934"/>
      <c r="C52" s="931" t="s">
        <v>356</v>
      </c>
      <c r="D52" s="4130">
        <v>168</v>
      </c>
      <c r="E52" s="4146">
        <v>3.3392963625521763</v>
      </c>
      <c r="F52" s="866">
        <v>114</v>
      </c>
      <c r="G52" s="869">
        <v>10</v>
      </c>
      <c r="H52" s="869">
        <v>8</v>
      </c>
      <c r="I52" s="869">
        <v>16</v>
      </c>
      <c r="J52" s="869" t="s">
        <v>46</v>
      </c>
      <c r="K52" s="869">
        <v>6</v>
      </c>
      <c r="L52" s="860">
        <v>14</v>
      </c>
    </row>
    <row r="53" spans="2:16">
      <c r="B53" s="900" t="s">
        <v>57</v>
      </c>
      <c r="C53" s="930"/>
      <c r="D53" s="980">
        <v>92</v>
      </c>
      <c r="E53" s="4144"/>
      <c r="F53" s="4136">
        <v>72</v>
      </c>
      <c r="G53" s="879">
        <v>2</v>
      </c>
      <c r="H53" s="879">
        <v>6</v>
      </c>
      <c r="I53" s="879">
        <v>7</v>
      </c>
      <c r="J53" s="879">
        <v>2</v>
      </c>
      <c r="K53" s="879" t="s">
        <v>46</v>
      </c>
      <c r="L53" s="856">
        <v>3</v>
      </c>
    </row>
    <row r="54" spans="2:16">
      <c r="B54" s="912"/>
      <c r="C54" s="921" t="s">
        <v>354</v>
      </c>
      <c r="D54" s="4119">
        <v>19</v>
      </c>
      <c r="E54" s="4147">
        <v>20.652173913043477</v>
      </c>
      <c r="F54" s="863">
        <v>7</v>
      </c>
      <c r="G54" s="855">
        <v>1</v>
      </c>
      <c r="H54" s="855">
        <v>4</v>
      </c>
      <c r="I54" s="855">
        <v>5</v>
      </c>
      <c r="J54" s="855" t="s">
        <v>46</v>
      </c>
      <c r="K54" s="855" t="s">
        <v>46</v>
      </c>
      <c r="L54" s="864">
        <v>2</v>
      </c>
    </row>
    <row r="55" spans="2:16">
      <c r="B55" s="912"/>
      <c r="C55" s="921" t="s">
        <v>355</v>
      </c>
      <c r="D55" s="4119">
        <v>72</v>
      </c>
      <c r="E55" s="4145">
        <v>78.260869565217391</v>
      </c>
      <c r="F55" s="863">
        <v>64</v>
      </c>
      <c r="G55" s="855">
        <v>1</v>
      </c>
      <c r="H55" s="855">
        <v>2</v>
      </c>
      <c r="I55" s="855">
        <v>2</v>
      </c>
      <c r="J55" s="855">
        <v>2</v>
      </c>
      <c r="K55" s="855" t="s">
        <v>46</v>
      </c>
      <c r="L55" s="864">
        <v>1</v>
      </c>
    </row>
    <row r="56" spans="2:16">
      <c r="B56" s="916"/>
      <c r="C56" s="922" t="s">
        <v>356</v>
      </c>
      <c r="D56" s="4119">
        <v>1</v>
      </c>
      <c r="E56" s="4145">
        <v>1.0869565217391304</v>
      </c>
      <c r="F56" s="863">
        <v>1</v>
      </c>
      <c r="G56" s="855" t="s">
        <v>46</v>
      </c>
      <c r="H56" s="855" t="s">
        <v>46</v>
      </c>
      <c r="I56" s="855" t="s">
        <v>46</v>
      </c>
      <c r="J56" s="855" t="s">
        <v>46</v>
      </c>
      <c r="K56" s="855" t="s">
        <v>46</v>
      </c>
      <c r="L56" s="864" t="s">
        <v>46</v>
      </c>
    </row>
    <row r="57" spans="2:16">
      <c r="B57" s="924" t="s">
        <v>58</v>
      </c>
      <c r="C57" s="928"/>
      <c r="D57" s="4120">
        <v>78</v>
      </c>
      <c r="E57" s="4148"/>
      <c r="F57" s="863">
        <v>71</v>
      </c>
      <c r="G57" s="855">
        <v>1</v>
      </c>
      <c r="H57" s="855">
        <v>1</v>
      </c>
      <c r="I57" s="855">
        <v>4</v>
      </c>
      <c r="J57" s="855" t="s">
        <v>46</v>
      </c>
      <c r="K57" s="855" t="s">
        <v>46</v>
      </c>
      <c r="L57" s="864">
        <v>1</v>
      </c>
    </row>
    <row r="58" spans="2:16">
      <c r="B58" s="912"/>
      <c r="C58" s="921" t="s">
        <v>354</v>
      </c>
      <c r="D58" s="4120">
        <v>15</v>
      </c>
      <c r="E58" s="4145">
        <v>19.230769230769234</v>
      </c>
      <c r="F58" s="863">
        <v>10</v>
      </c>
      <c r="G58" s="855">
        <v>1</v>
      </c>
      <c r="H58" s="855" t="s">
        <v>46</v>
      </c>
      <c r="I58" s="855">
        <v>4</v>
      </c>
      <c r="J58" s="855" t="s">
        <v>46</v>
      </c>
      <c r="K58" s="855" t="s">
        <v>46</v>
      </c>
      <c r="L58" s="864" t="s">
        <v>46</v>
      </c>
      <c r="P58" s="936"/>
    </row>
    <row r="59" spans="2:16">
      <c r="B59" s="912"/>
      <c r="C59" s="921" t="s">
        <v>355</v>
      </c>
      <c r="D59" s="4120">
        <v>62</v>
      </c>
      <c r="E59" s="4145">
        <v>79.487179487179489</v>
      </c>
      <c r="F59" s="863">
        <v>60</v>
      </c>
      <c r="G59" s="855" t="s">
        <v>46</v>
      </c>
      <c r="H59" s="855">
        <v>1</v>
      </c>
      <c r="I59" s="855" t="s">
        <v>46</v>
      </c>
      <c r="J59" s="855" t="s">
        <v>46</v>
      </c>
      <c r="K59" s="855" t="s">
        <v>46</v>
      </c>
      <c r="L59" s="864">
        <v>1</v>
      </c>
      <c r="P59" s="936"/>
    </row>
    <row r="60" spans="2:16">
      <c r="B60" s="916"/>
      <c r="C60" s="921" t="s">
        <v>356</v>
      </c>
      <c r="D60" s="854">
        <v>1</v>
      </c>
      <c r="E60" s="4138">
        <v>1.2820512820512819</v>
      </c>
      <c r="F60" s="863">
        <v>1</v>
      </c>
      <c r="G60" s="855" t="s">
        <v>46</v>
      </c>
      <c r="H60" s="855" t="s">
        <v>46</v>
      </c>
      <c r="I60" s="855" t="s">
        <v>46</v>
      </c>
      <c r="J60" s="855" t="s">
        <v>46</v>
      </c>
      <c r="K60" s="855" t="s">
        <v>46</v>
      </c>
      <c r="L60" s="864" t="s">
        <v>46</v>
      </c>
    </row>
    <row r="61" spans="2:16">
      <c r="B61" s="924" t="s">
        <v>59</v>
      </c>
      <c r="C61" s="928"/>
      <c r="D61" s="4120">
        <v>104</v>
      </c>
      <c r="E61" s="4148"/>
      <c r="F61" s="863">
        <v>80</v>
      </c>
      <c r="G61" s="855">
        <v>4</v>
      </c>
      <c r="H61" s="855">
        <v>4</v>
      </c>
      <c r="I61" s="855">
        <v>9</v>
      </c>
      <c r="J61" s="855">
        <v>1</v>
      </c>
      <c r="K61" s="855">
        <v>4</v>
      </c>
      <c r="L61" s="864">
        <v>2</v>
      </c>
    </row>
    <row r="62" spans="2:16">
      <c r="B62" s="912"/>
      <c r="C62" s="921" t="s">
        <v>354</v>
      </c>
      <c r="D62" s="4120">
        <v>34</v>
      </c>
      <c r="E62" s="4145">
        <v>32.692307692307693</v>
      </c>
      <c r="F62" s="863">
        <v>17</v>
      </c>
      <c r="G62" s="855">
        <v>2</v>
      </c>
      <c r="H62" s="855">
        <v>4</v>
      </c>
      <c r="I62" s="855">
        <v>8</v>
      </c>
      <c r="J62" s="855">
        <v>1</v>
      </c>
      <c r="K62" s="855">
        <v>2</v>
      </c>
      <c r="L62" s="864" t="s">
        <v>46</v>
      </c>
    </row>
    <row r="63" spans="2:16">
      <c r="B63" s="912"/>
      <c r="C63" s="921" t="s">
        <v>355</v>
      </c>
      <c r="D63" s="4120">
        <v>65</v>
      </c>
      <c r="E63" s="4145">
        <v>62.5</v>
      </c>
      <c r="F63" s="863">
        <v>61</v>
      </c>
      <c r="G63" s="855">
        <v>1</v>
      </c>
      <c r="H63" s="855" t="s">
        <v>46</v>
      </c>
      <c r="I63" s="855" t="s">
        <v>46</v>
      </c>
      <c r="J63" s="855" t="s">
        <v>46</v>
      </c>
      <c r="K63" s="855">
        <v>1</v>
      </c>
      <c r="L63" s="864">
        <v>2</v>
      </c>
    </row>
    <row r="64" spans="2:16">
      <c r="B64" s="916"/>
      <c r="C64" s="921" t="s">
        <v>356</v>
      </c>
      <c r="D64" s="4120">
        <v>5</v>
      </c>
      <c r="E64" s="4145">
        <v>4.8076923076923084</v>
      </c>
      <c r="F64" s="863">
        <v>2</v>
      </c>
      <c r="G64" s="855">
        <v>1</v>
      </c>
      <c r="H64" s="855" t="s">
        <v>46</v>
      </c>
      <c r="I64" s="855">
        <v>1</v>
      </c>
      <c r="J64" s="855" t="s">
        <v>46</v>
      </c>
      <c r="K64" s="855">
        <v>1</v>
      </c>
      <c r="L64" s="864" t="s">
        <v>46</v>
      </c>
    </row>
    <row r="65" spans="2:12">
      <c r="B65" s="900" t="s">
        <v>60</v>
      </c>
      <c r="C65" s="928"/>
      <c r="D65" s="4120">
        <v>1055</v>
      </c>
      <c r="E65" s="4148"/>
      <c r="F65" s="863">
        <v>568</v>
      </c>
      <c r="G65" s="855">
        <v>252</v>
      </c>
      <c r="H65" s="855">
        <v>72</v>
      </c>
      <c r="I65" s="855">
        <v>96</v>
      </c>
      <c r="J65" s="855" t="s">
        <v>46</v>
      </c>
      <c r="K65" s="855">
        <v>26</v>
      </c>
      <c r="L65" s="864">
        <v>41</v>
      </c>
    </row>
    <row r="66" spans="2:12">
      <c r="B66" s="912"/>
      <c r="C66" s="921" t="s">
        <v>354</v>
      </c>
      <c r="D66" s="4120">
        <v>301</v>
      </c>
      <c r="E66" s="4145">
        <v>28.530805687203792</v>
      </c>
      <c r="F66" s="863">
        <v>72</v>
      </c>
      <c r="G66" s="855">
        <v>56</v>
      </c>
      <c r="H66" s="855">
        <v>69</v>
      </c>
      <c r="I66" s="855">
        <v>79</v>
      </c>
      <c r="J66" s="855" t="s">
        <v>46</v>
      </c>
      <c r="K66" s="855">
        <v>6</v>
      </c>
      <c r="L66" s="864">
        <v>19</v>
      </c>
    </row>
    <row r="67" spans="2:12">
      <c r="B67" s="912"/>
      <c r="C67" s="921" t="s">
        <v>355</v>
      </c>
      <c r="D67" s="4120">
        <v>722</v>
      </c>
      <c r="E67" s="4145">
        <v>68.436018957345965</v>
      </c>
      <c r="F67" s="863">
        <v>476</v>
      </c>
      <c r="G67" s="855">
        <v>190</v>
      </c>
      <c r="H67" s="855">
        <v>3</v>
      </c>
      <c r="I67" s="855">
        <v>14</v>
      </c>
      <c r="J67" s="855" t="s">
        <v>46</v>
      </c>
      <c r="K67" s="855">
        <v>18</v>
      </c>
      <c r="L67" s="864">
        <v>21</v>
      </c>
    </row>
    <row r="68" spans="2:12">
      <c r="B68" s="912"/>
      <c r="C68" s="922" t="s">
        <v>356</v>
      </c>
      <c r="D68" s="4149">
        <v>32</v>
      </c>
      <c r="E68" s="4145">
        <v>3.0331753554502372</v>
      </c>
      <c r="F68" s="866">
        <v>20</v>
      </c>
      <c r="G68" s="868">
        <v>6</v>
      </c>
      <c r="H68" s="868" t="s">
        <v>46</v>
      </c>
      <c r="I68" s="868">
        <v>3</v>
      </c>
      <c r="J68" s="868" t="s">
        <v>46</v>
      </c>
      <c r="K68" s="868">
        <v>2</v>
      </c>
      <c r="L68" s="870">
        <v>1</v>
      </c>
    </row>
    <row r="69" spans="2:12">
      <c r="B69" s="937"/>
      <c r="C69" s="937"/>
      <c r="D69" s="886"/>
      <c r="E69" s="886"/>
      <c r="F69" s="886"/>
      <c r="G69" s="886"/>
      <c r="H69" s="886"/>
      <c r="I69" s="886"/>
      <c r="J69" s="886"/>
      <c r="K69" s="886"/>
      <c r="L69" s="886"/>
    </row>
    <row r="70" spans="2:12" ht="13.5" customHeight="1">
      <c r="K70" s="4280" t="s">
        <v>358</v>
      </c>
      <c r="L70" s="4280"/>
    </row>
    <row r="71" spans="2:12" ht="17.45" customHeight="1"/>
    <row r="72" spans="2:12" ht="12.75" customHeight="1">
      <c r="B72" s="885"/>
      <c r="C72" s="937" t="s">
        <v>359</v>
      </c>
      <c r="D72" s="937"/>
      <c r="E72" s="818"/>
      <c r="F72" s="938" t="s">
        <v>343</v>
      </c>
      <c r="G72" s="818"/>
      <c r="H72" s="818"/>
      <c r="I72" s="818"/>
      <c r="J72" s="818"/>
      <c r="K72" s="818"/>
      <c r="L72" s="889"/>
    </row>
    <row r="73" spans="2:12" ht="12.75" customHeight="1">
      <c r="B73" s="934" t="s">
        <v>360</v>
      </c>
      <c r="C73" s="931" t="s">
        <v>361</v>
      </c>
      <c r="D73" s="939" t="s">
        <v>311</v>
      </c>
      <c r="E73" s="940" t="s">
        <v>362</v>
      </c>
      <c r="F73" s="941" t="s">
        <v>347</v>
      </c>
      <c r="G73" s="942" t="s">
        <v>348</v>
      </c>
      <c r="H73" s="942" t="s">
        <v>349</v>
      </c>
      <c r="I73" s="942" t="s">
        <v>350</v>
      </c>
      <c r="J73" s="942" t="s">
        <v>351</v>
      </c>
      <c r="K73" s="942" t="s">
        <v>352</v>
      </c>
      <c r="L73" s="943" t="s">
        <v>353</v>
      </c>
    </row>
    <row r="74" spans="2:12">
      <c r="B74" s="900" t="s">
        <v>61</v>
      </c>
      <c r="C74" s="930"/>
      <c r="D74" s="944">
        <v>1444</v>
      </c>
      <c r="E74" s="945"/>
      <c r="F74" s="919">
        <v>868</v>
      </c>
      <c r="G74" s="920">
        <v>130</v>
      </c>
      <c r="H74" s="920">
        <v>152</v>
      </c>
      <c r="I74" s="920">
        <v>179</v>
      </c>
      <c r="J74" s="920" t="s">
        <v>46</v>
      </c>
      <c r="K74" s="920">
        <v>38</v>
      </c>
      <c r="L74" s="833">
        <v>77</v>
      </c>
    </row>
    <row r="75" spans="2:12">
      <c r="B75" s="912"/>
      <c r="C75" s="921" t="s">
        <v>354</v>
      </c>
      <c r="D75" s="828">
        <v>560</v>
      </c>
      <c r="E75" s="933">
        <v>38.78116343490305</v>
      </c>
      <c r="F75" s="903">
        <v>202</v>
      </c>
      <c r="G75" s="832">
        <v>69</v>
      </c>
      <c r="H75" s="832">
        <v>122</v>
      </c>
      <c r="I75" s="832">
        <v>123</v>
      </c>
      <c r="J75" s="832" t="s">
        <v>46</v>
      </c>
      <c r="K75" s="832">
        <v>15</v>
      </c>
      <c r="L75" s="834">
        <v>29</v>
      </c>
    </row>
    <row r="76" spans="2:12">
      <c r="B76" s="912"/>
      <c r="C76" s="921" t="s">
        <v>355</v>
      </c>
      <c r="D76" s="828">
        <v>823</v>
      </c>
      <c r="E76" s="933">
        <v>56.99445983379502</v>
      </c>
      <c r="F76" s="903">
        <v>628</v>
      </c>
      <c r="G76" s="832">
        <v>58</v>
      </c>
      <c r="H76" s="832">
        <v>23</v>
      </c>
      <c r="I76" s="832">
        <v>53</v>
      </c>
      <c r="J76" s="832" t="s">
        <v>46</v>
      </c>
      <c r="K76" s="832">
        <v>22</v>
      </c>
      <c r="L76" s="834">
        <v>39</v>
      </c>
    </row>
    <row r="77" spans="2:12">
      <c r="B77" s="916"/>
      <c r="C77" s="921" t="s">
        <v>356</v>
      </c>
      <c r="D77" s="828">
        <v>61</v>
      </c>
      <c r="E77" s="933">
        <v>4.2243767313019394</v>
      </c>
      <c r="F77" s="903">
        <v>38</v>
      </c>
      <c r="G77" s="832">
        <v>3</v>
      </c>
      <c r="H77" s="832">
        <v>7</v>
      </c>
      <c r="I77" s="832">
        <v>3</v>
      </c>
      <c r="J77" s="832" t="s">
        <v>46</v>
      </c>
      <c r="K77" s="832">
        <v>1</v>
      </c>
      <c r="L77" s="834">
        <v>9</v>
      </c>
    </row>
    <row r="78" spans="2:12">
      <c r="B78" s="924" t="s">
        <v>62</v>
      </c>
      <c r="C78" s="928"/>
      <c r="D78" s="828">
        <v>438</v>
      </c>
      <c r="E78" s="945"/>
      <c r="F78" s="903">
        <v>338</v>
      </c>
      <c r="G78" s="832">
        <v>23</v>
      </c>
      <c r="H78" s="832">
        <v>31</v>
      </c>
      <c r="I78" s="832">
        <v>24</v>
      </c>
      <c r="J78" s="832">
        <v>3</v>
      </c>
      <c r="K78" s="832">
        <v>1</v>
      </c>
      <c r="L78" s="834">
        <v>18</v>
      </c>
    </row>
    <row r="79" spans="2:12">
      <c r="B79" s="912"/>
      <c r="C79" s="921" t="s">
        <v>354</v>
      </c>
      <c r="D79" s="828">
        <v>137</v>
      </c>
      <c r="E79" s="933">
        <v>31.278538812785389</v>
      </c>
      <c r="F79" s="903">
        <v>59</v>
      </c>
      <c r="G79" s="832">
        <v>9</v>
      </c>
      <c r="H79" s="832">
        <v>27</v>
      </c>
      <c r="I79" s="832">
        <v>24</v>
      </c>
      <c r="J79" s="832">
        <v>3</v>
      </c>
      <c r="K79" s="832" t="s">
        <v>46</v>
      </c>
      <c r="L79" s="834">
        <v>15</v>
      </c>
    </row>
    <row r="80" spans="2:12">
      <c r="B80" s="912"/>
      <c r="C80" s="921" t="s">
        <v>355</v>
      </c>
      <c r="D80" s="828">
        <v>301</v>
      </c>
      <c r="E80" s="933">
        <v>68.721461187214615</v>
      </c>
      <c r="F80" s="903">
        <v>279</v>
      </c>
      <c r="G80" s="832">
        <v>14</v>
      </c>
      <c r="H80" s="832">
        <v>4</v>
      </c>
      <c r="I80" s="832" t="s">
        <v>46</v>
      </c>
      <c r="J80" s="832" t="s">
        <v>46</v>
      </c>
      <c r="K80" s="832">
        <v>1</v>
      </c>
      <c r="L80" s="834">
        <v>3</v>
      </c>
    </row>
    <row r="81" spans="2:12">
      <c r="B81" s="916"/>
      <c r="C81" s="921" t="s">
        <v>356</v>
      </c>
      <c r="D81" s="828">
        <v>0</v>
      </c>
      <c r="E81" s="933">
        <v>0</v>
      </c>
      <c r="F81" s="903" t="s">
        <v>46</v>
      </c>
      <c r="G81" s="832" t="s">
        <v>46</v>
      </c>
      <c r="H81" s="832" t="s">
        <v>46</v>
      </c>
      <c r="I81" s="832" t="s">
        <v>46</v>
      </c>
      <c r="J81" s="832" t="s">
        <v>46</v>
      </c>
      <c r="K81" s="832" t="s">
        <v>46</v>
      </c>
      <c r="L81" s="834" t="s">
        <v>46</v>
      </c>
    </row>
    <row r="82" spans="2:12">
      <c r="B82" s="924" t="s">
        <v>63</v>
      </c>
      <c r="C82" s="928"/>
      <c r="D82" s="828">
        <v>138</v>
      </c>
      <c r="E82" s="945"/>
      <c r="F82" s="903">
        <v>90</v>
      </c>
      <c r="G82" s="832">
        <v>14</v>
      </c>
      <c r="H82" s="832">
        <v>11</v>
      </c>
      <c r="I82" s="832">
        <v>9</v>
      </c>
      <c r="J82" s="832">
        <v>1</v>
      </c>
      <c r="K82" s="832">
        <v>8</v>
      </c>
      <c r="L82" s="834">
        <v>5</v>
      </c>
    </row>
    <row r="83" spans="2:12">
      <c r="B83" s="912"/>
      <c r="C83" s="921" t="s">
        <v>354</v>
      </c>
      <c r="D83" s="828">
        <v>93</v>
      </c>
      <c r="E83" s="933">
        <v>67.391304347826093</v>
      </c>
      <c r="F83" s="903">
        <v>51</v>
      </c>
      <c r="G83" s="832">
        <v>13</v>
      </c>
      <c r="H83" s="832">
        <v>11</v>
      </c>
      <c r="I83" s="832">
        <v>9</v>
      </c>
      <c r="J83" s="832">
        <v>1</v>
      </c>
      <c r="K83" s="832">
        <v>3</v>
      </c>
      <c r="L83" s="834">
        <v>5</v>
      </c>
    </row>
    <row r="84" spans="2:12">
      <c r="B84" s="912"/>
      <c r="C84" s="921" t="s">
        <v>355</v>
      </c>
      <c r="D84" s="828">
        <v>42</v>
      </c>
      <c r="E84" s="933">
        <v>30.434782608695656</v>
      </c>
      <c r="F84" s="903">
        <v>36</v>
      </c>
      <c r="G84" s="832">
        <v>1</v>
      </c>
      <c r="H84" s="832" t="s">
        <v>46</v>
      </c>
      <c r="I84" s="832" t="s">
        <v>46</v>
      </c>
      <c r="J84" s="832" t="s">
        <v>46</v>
      </c>
      <c r="K84" s="832">
        <v>5</v>
      </c>
      <c r="L84" s="834" t="s">
        <v>46</v>
      </c>
    </row>
    <row r="85" spans="2:12">
      <c r="B85" s="916"/>
      <c r="C85" s="921" t="s">
        <v>356</v>
      </c>
      <c r="D85" s="828">
        <v>3</v>
      </c>
      <c r="E85" s="933">
        <v>2.1739130434782608</v>
      </c>
      <c r="F85" s="903">
        <v>3</v>
      </c>
      <c r="G85" s="832" t="s">
        <v>46</v>
      </c>
      <c r="H85" s="832" t="s">
        <v>46</v>
      </c>
      <c r="I85" s="832" t="s">
        <v>46</v>
      </c>
      <c r="J85" s="832" t="s">
        <v>46</v>
      </c>
      <c r="K85" s="832" t="s">
        <v>46</v>
      </c>
      <c r="L85" s="834" t="s">
        <v>46</v>
      </c>
    </row>
    <row r="86" spans="2:12">
      <c r="B86" s="924" t="s">
        <v>64</v>
      </c>
      <c r="C86" s="928"/>
      <c r="D86" s="828">
        <v>290</v>
      </c>
      <c r="E86" s="945"/>
      <c r="F86" s="903">
        <v>213</v>
      </c>
      <c r="G86" s="832">
        <v>10</v>
      </c>
      <c r="H86" s="832">
        <v>14</v>
      </c>
      <c r="I86" s="832">
        <v>27</v>
      </c>
      <c r="J86" s="832">
        <v>1</v>
      </c>
      <c r="K86" s="832">
        <v>6</v>
      </c>
      <c r="L86" s="834">
        <v>19</v>
      </c>
    </row>
    <row r="87" spans="2:12">
      <c r="B87" s="912"/>
      <c r="C87" s="921" t="s">
        <v>354</v>
      </c>
      <c r="D87" s="828">
        <v>141</v>
      </c>
      <c r="E87" s="933">
        <v>48.620689655172413</v>
      </c>
      <c r="F87" s="903">
        <v>79</v>
      </c>
      <c r="G87" s="832">
        <v>4</v>
      </c>
      <c r="H87" s="832">
        <v>14</v>
      </c>
      <c r="I87" s="832">
        <v>27</v>
      </c>
      <c r="J87" s="832" t="s">
        <v>46</v>
      </c>
      <c r="K87" s="832">
        <v>3</v>
      </c>
      <c r="L87" s="834">
        <v>14</v>
      </c>
    </row>
    <row r="88" spans="2:12">
      <c r="B88" s="912"/>
      <c r="C88" s="921" t="s">
        <v>355</v>
      </c>
      <c r="D88" s="828">
        <v>149</v>
      </c>
      <c r="E88" s="933">
        <v>51.379310344827587</v>
      </c>
      <c r="F88" s="903">
        <v>134</v>
      </c>
      <c r="G88" s="832">
        <v>6</v>
      </c>
      <c r="H88" s="832" t="s">
        <v>46</v>
      </c>
      <c r="I88" s="832" t="s">
        <v>46</v>
      </c>
      <c r="J88" s="832">
        <v>1</v>
      </c>
      <c r="K88" s="832">
        <v>3</v>
      </c>
      <c r="L88" s="834">
        <v>5</v>
      </c>
    </row>
    <row r="89" spans="2:12">
      <c r="B89" s="916"/>
      <c r="C89" s="921" t="s">
        <v>356</v>
      </c>
      <c r="D89" s="828">
        <v>0</v>
      </c>
      <c r="E89" s="933">
        <v>0</v>
      </c>
      <c r="F89" s="903" t="s">
        <v>46</v>
      </c>
      <c r="G89" s="832" t="s">
        <v>46</v>
      </c>
      <c r="H89" s="832" t="s">
        <v>46</v>
      </c>
      <c r="I89" s="832" t="s">
        <v>46</v>
      </c>
      <c r="J89" s="832" t="s">
        <v>46</v>
      </c>
      <c r="K89" s="832" t="s">
        <v>46</v>
      </c>
      <c r="L89" s="834" t="s">
        <v>46</v>
      </c>
    </row>
    <row r="90" spans="2:12">
      <c r="B90" s="924" t="s">
        <v>65</v>
      </c>
      <c r="C90" s="928"/>
      <c r="D90" s="828">
        <v>169</v>
      </c>
      <c r="E90" s="945"/>
      <c r="F90" s="903">
        <v>148</v>
      </c>
      <c r="G90" s="832">
        <v>1</v>
      </c>
      <c r="H90" s="832">
        <v>4</v>
      </c>
      <c r="I90" s="832">
        <v>12</v>
      </c>
      <c r="J90" s="832" t="s">
        <v>46</v>
      </c>
      <c r="K90" s="832" t="s">
        <v>46</v>
      </c>
      <c r="L90" s="834">
        <v>4</v>
      </c>
    </row>
    <row r="91" spans="2:12">
      <c r="B91" s="912"/>
      <c r="C91" s="921" t="s">
        <v>354</v>
      </c>
      <c r="D91" s="828">
        <v>23</v>
      </c>
      <c r="E91" s="933">
        <v>13.609467455621301</v>
      </c>
      <c r="F91" s="903">
        <v>14</v>
      </c>
      <c r="G91" s="832" t="s">
        <v>46</v>
      </c>
      <c r="H91" s="832">
        <v>3</v>
      </c>
      <c r="I91" s="832">
        <v>6</v>
      </c>
      <c r="J91" s="832" t="s">
        <v>46</v>
      </c>
      <c r="K91" s="832" t="s">
        <v>46</v>
      </c>
      <c r="L91" s="834" t="s">
        <v>46</v>
      </c>
    </row>
    <row r="92" spans="2:12">
      <c r="B92" s="912"/>
      <c r="C92" s="921" t="s">
        <v>355</v>
      </c>
      <c r="D92" s="828">
        <v>109</v>
      </c>
      <c r="E92" s="933">
        <v>64.497041420118336</v>
      </c>
      <c r="F92" s="903">
        <v>102</v>
      </c>
      <c r="G92" s="832">
        <v>1</v>
      </c>
      <c r="H92" s="832">
        <v>1</v>
      </c>
      <c r="I92" s="832">
        <v>3</v>
      </c>
      <c r="J92" s="832" t="s">
        <v>46</v>
      </c>
      <c r="K92" s="832" t="s">
        <v>46</v>
      </c>
      <c r="L92" s="834">
        <v>2</v>
      </c>
    </row>
    <row r="93" spans="2:12">
      <c r="B93" s="916"/>
      <c r="C93" s="921" t="s">
        <v>356</v>
      </c>
      <c r="D93" s="828">
        <v>37</v>
      </c>
      <c r="E93" s="933">
        <v>21.893491124260358</v>
      </c>
      <c r="F93" s="903">
        <v>32</v>
      </c>
      <c r="G93" s="832" t="s">
        <v>46</v>
      </c>
      <c r="H93" s="832" t="s">
        <v>46</v>
      </c>
      <c r="I93" s="832">
        <v>3</v>
      </c>
      <c r="J93" s="832" t="s">
        <v>46</v>
      </c>
      <c r="K93" s="832" t="s">
        <v>46</v>
      </c>
      <c r="L93" s="834">
        <v>2</v>
      </c>
    </row>
    <row r="94" spans="2:12">
      <c r="B94" s="924" t="s">
        <v>66</v>
      </c>
      <c r="C94" s="928"/>
      <c r="D94" s="828">
        <v>195</v>
      </c>
      <c r="E94" s="945"/>
      <c r="F94" s="903">
        <v>147</v>
      </c>
      <c r="G94" s="832">
        <v>14</v>
      </c>
      <c r="H94" s="832">
        <v>16</v>
      </c>
      <c r="I94" s="832">
        <v>9</v>
      </c>
      <c r="J94" s="832" t="s">
        <v>46</v>
      </c>
      <c r="K94" s="832">
        <v>2</v>
      </c>
      <c r="L94" s="834">
        <v>7</v>
      </c>
    </row>
    <row r="95" spans="2:12">
      <c r="B95" s="912"/>
      <c r="C95" s="921" t="s">
        <v>354</v>
      </c>
      <c r="D95" s="828">
        <v>81</v>
      </c>
      <c r="E95" s="933">
        <v>41.53846153846154</v>
      </c>
      <c r="F95" s="903">
        <v>38</v>
      </c>
      <c r="G95" s="832">
        <v>12</v>
      </c>
      <c r="H95" s="832">
        <v>16</v>
      </c>
      <c r="I95" s="832">
        <v>9</v>
      </c>
      <c r="J95" s="832" t="s">
        <v>46</v>
      </c>
      <c r="K95" s="832">
        <v>1</v>
      </c>
      <c r="L95" s="834">
        <v>5</v>
      </c>
    </row>
    <row r="96" spans="2:12">
      <c r="B96" s="912"/>
      <c r="C96" s="921" t="s">
        <v>355</v>
      </c>
      <c r="D96" s="828">
        <v>110</v>
      </c>
      <c r="E96" s="933">
        <v>56.410256410256409</v>
      </c>
      <c r="F96" s="903">
        <v>105</v>
      </c>
      <c r="G96" s="832">
        <v>2</v>
      </c>
      <c r="H96" s="832" t="s">
        <v>46</v>
      </c>
      <c r="I96" s="832" t="s">
        <v>46</v>
      </c>
      <c r="J96" s="832" t="s">
        <v>46</v>
      </c>
      <c r="K96" s="832">
        <v>1</v>
      </c>
      <c r="L96" s="834">
        <v>2</v>
      </c>
    </row>
    <row r="97" spans="2:12">
      <c r="B97" s="916"/>
      <c r="C97" s="921" t="s">
        <v>356</v>
      </c>
      <c r="D97" s="832">
        <v>4</v>
      </c>
      <c r="E97" s="929">
        <v>2.0512820512820511</v>
      </c>
      <c r="F97" s="903">
        <v>4</v>
      </c>
      <c r="G97" s="832" t="s">
        <v>46</v>
      </c>
      <c r="H97" s="832" t="s">
        <v>46</v>
      </c>
      <c r="I97" s="832" t="s">
        <v>46</v>
      </c>
      <c r="J97" s="832" t="s">
        <v>46</v>
      </c>
      <c r="K97" s="832" t="s">
        <v>46</v>
      </c>
      <c r="L97" s="834" t="s">
        <v>46</v>
      </c>
    </row>
    <row r="98" spans="2:12">
      <c r="B98" s="924" t="s">
        <v>67</v>
      </c>
      <c r="C98" s="928"/>
      <c r="D98" s="828">
        <v>1028</v>
      </c>
      <c r="E98" s="945"/>
      <c r="F98" s="903">
        <v>800</v>
      </c>
      <c r="G98" s="832">
        <v>37</v>
      </c>
      <c r="H98" s="832">
        <v>46</v>
      </c>
      <c r="I98" s="832">
        <v>88</v>
      </c>
      <c r="J98" s="832" t="s">
        <v>46</v>
      </c>
      <c r="K98" s="832">
        <v>17</v>
      </c>
      <c r="L98" s="834">
        <v>40</v>
      </c>
    </row>
    <row r="99" spans="2:12">
      <c r="B99" s="900"/>
      <c r="C99" s="921" t="s">
        <v>354</v>
      </c>
      <c r="D99" s="827">
        <v>280</v>
      </c>
      <c r="E99" s="933">
        <v>27.237354085603112</v>
      </c>
      <c r="F99" s="903">
        <v>112</v>
      </c>
      <c r="G99" s="832">
        <v>32</v>
      </c>
      <c r="H99" s="832">
        <v>44</v>
      </c>
      <c r="I99" s="832">
        <v>65</v>
      </c>
      <c r="J99" s="832" t="s">
        <v>46</v>
      </c>
      <c r="K99" s="832">
        <v>8</v>
      </c>
      <c r="L99" s="834">
        <v>19</v>
      </c>
    </row>
    <row r="100" spans="2:12">
      <c r="B100" s="900"/>
      <c r="C100" s="921" t="s">
        <v>355</v>
      </c>
      <c r="D100" s="827">
        <v>724</v>
      </c>
      <c r="E100" s="933">
        <v>70.42801556420234</v>
      </c>
      <c r="F100" s="903">
        <v>675</v>
      </c>
      <c r="G100" s="832">
        <v>5</v>
      </c>
      <c r="H100" s="832">
        <v>1</v>
      </c>
      <c r="I100" s="832">
        <v>17</v>
      </c>
      <c r="J100" s="832" t="s">
        <v>46</v>
      </c>
      <c r="K100" s="832">
        <v>7</v>
      </c>
      <c r="L100" s="834">
        <v>19</v>
      </c>
    </row>
    <row r="101" spans="2:12">
      <c r="B101" s="900"/>
      <c r="C101" s="922" t="s">
        <v>356</v>
      </c>
      <c r="D101" s="923">
        <v>24</v>
      </c>
      <c r="E101" s="935">
        <v>2.3346303501945527</v>
      </c>
      <c r="F101" s="902">
        <v>13</v>
      </c>
      <c r="G101" s="836" t="s">
        <v>46</v>
      </c>
      <c r="H101" s="836">
        <v>1</v>
      </c>
      <c r="I101" s="836">
        <v>6</v>
      </c>
      <c r="J101" s="836" t="s">
        <v>46</v>
      </c>
      <c r="K101" s="836">
        <v>2</v>
      </c>
      <c r="L101" s="837">
        <v>2</v>
      </c>
    </row>
    <row r="102" spans="2:12">
      <c r="B102" s="885" t="s">
        <v>325</v>
      </c>
      <c r="C102" s="897"/>
      <c r="D102" s="839">
        <v>2814</v>
      </c>
      <c r="E102" s="946"/>
      <c r="F102" s="898">
        <v>2271</v>
      </c>
      <c r="G102" s="844">
        <v>155</v>
      </c>
      <c r="H102" s="844">
        <v>77</v>
      </c>
      <c r="I102" s="844">
        <v>145</v>
      </c>
      <c r="J102" s="844" t="s">
        <v>46</v>
      </c>
      <c r="K102" s="844">
        <v>87</v>
      </c>
      <c r="L102" s="899">
        <v>79</v>
      </c>
    </row>
    <row r="103" spans="2:12">
      <c r="B103" s="900"/>
      <c r="C103" s="921" t="s">
        <v>354</v>
      </c>
      <c r="D103" s="827">
        <v>785</v>
      </c>
      <c r="E103" s="933">
        <v>27.896233120113717</v>
      </c>
      <c r="F103" s="903">
        <v>499</v>
      </c>
      <c r="G103" s="832">
        <v>72</v>
      </c>
      <c r="H103" s="832">
        <v>32</v>
      </c>
      <c r="I103" s="832">
        <v>107</v>
      </c>
      <c r="J103" s="832" t="s">
        <v>46</v>
      </c>
      <c r="K103" s="832">
        <v>33</v>
      </c>
      <c r="L103" s="834">
        <v>42</v>
      </c>
    </row>
    <row r="104" spans="2:12">
      <c r="B104" s="900"/>
      <c r="C104" s="921" t="s">
        <v>355</v>
      </c>
      <c r="D104" s="827">
        <v>1915</v>
      </c>
      <c r="E104" s="933">
        <v>68.052594171997157</v>
      </c>
      <c r="F104" s="903">
        <v>1685</v>
      </c>
      <c r="G104" s="832">
        <v>76</v>
      </c>
      <c r="H104" s="832">
        <v>39</v>
      </c>
      <c r="I104" s="832">
        <v>30</v>
      </c>
      <c r="J104" s="832" t="s">
        <v>46</v>
      </c>
      <c r="K104" s="832">
        <v>49</v>
      </c>
      <c r="L104" s="837">
        <v>36</v>
      </c>
    </row>
    <row r="105" spans="2:12">
      <c r="B105" s="904"/>
      <c r="C105" s="931" t="s">
        <v>356</v>
      </c>
      <c r="D105" s="906">
        <v>114</v>
      </c>
      <c r="E105" s="935">
        <v>4.0511727078891262</v>
      </c>
      <c r="F105" s="910">
        <v>87</v>
      </c>
      <c r="G105" s="847">
        <v>7</v>
      </c>
      <c r="H105" s="847">
        <v>6</v>
      </c>
      <c r="I105" s="847">
        <v>8</v>
      </c>
      <c r="J105" s="847" t="s">
        <v>46</v>
      </c>
      <c r="K105" s="847">
        <v>5</v>
      </c>
      <c r="L105" s="908">
        <v>1</v>
      </c>
    </row>
    <row r="106" spans="2:12">
      <c r="B106" s="885" t="s">
        <v>326</v>
      </c>
      <c r="C106" s="897"/>
      <c r="D106" s="839">
        <v>4378</v>
      </c>
      <c r="E106" s="945"/>
      <c r="F106" s="898">
        <v>2848</v>
      </c>
      <c r="G106" s="844">
        <v>543</v>
      </c>
      <c r="H106" s="844">
        <v>319</v>
      </c>
      <c r="I106" s="844">
        <v>445</v>
      </c>
      <c r="J106" s="844">
        <v>27</v>
      </c>
      <c r="K106" s="844">
        <v>103</v>
      </c>
      <c r="L106" s="899">
        <v>93</v>
      </c>
    </row>
    <row r="107" spans="2:12">
      <c r="B107" s="900"/>
      <c r="C107" s="921" t="s">
        <v>354</v>
      </c>
      <c r="D107" s="828">
        <v>1208</v>
      </c>
      <c r="E107" s="933">
        <v>27.592507994518044</v>
      </c>
      <c r="F107" s="903">
        <v>378</v>
      </c>
      <c r="G107" s="832">
        <v>217</v>
      </c>
      <c r="H107" s="832">
        <v>243</v>
      </c>
      <c r="I107" s="832">
        <v>313</v>
      </c>
      <c r="J107" s="832">
        <v>10</v>
      </c>
      <c r="K107" s="832">
        <v>20</v>
      </c>
      <c r="L107" s="834">
        <v>27</v>
      </c>
    </row>
    <row r="108" spans="2:12">
      <c r="B108" s="900"/>
      <c r="C108" s="921" t="s">
        <v>355</v>
      </c>
      <c r="D108" s="828">
        <v>2582</v>
      </c>
      <c r="E108" s="933">
        <v>58.976701690269529</v>
      </c>
      <c r="F108" s="903">
        <v>2010</v>
      </c>
      <c r="G108" s="832">
        <v>279</v>
      </c>
      <c r="H108" s="832">
        <v>53</v>
      </c>
      <c r="I108" s="832">
        <v>96</v>
      </c>
      <c r="J108" s="832">
        <v>16</v>
      </c>
      <c r="K108" s="832">
        <v>74</v>
      </c>
      <c r="L108" s="834">
        <v>54</v>
      </c>
    </row>
    <row r="109" spans="2:12">
      <c r="B109" s="904"/>
      <c r="C109" s="931" t="s">
        <v>356</v>
      </c>
      <c r="D109" s="947">
        <v>588</v>
      </c>
      <c r="E109" s="935">
        <v>13.430790315212427</v>
      </c>
      <c r="F109" s="910">
        <v>460</v>
      </c>
      <c r="G109" s="847">
        <v>47</v>
      </c>
      <c r="H109" s="847">
        <v>23</v>
      </c>
      <c r="I109" s="847">
        <v>36</v>
      </c>
      <c r="J109" s="847">
        <v>1</v>
      </c>
      <c r="K109" s="847">
        <v>9</v>
      </c>
      <c r="L109" s="908">
        <v>12</v>
      </c>
    </row>
    <row r="110" spans="2:12">
      <c r="B110" s="900" t="s">
        <v>141</v>
      </c>
      <c r="C110" s="930"/>
      <c r="D110" s="918">
        <v>381</v>
      </c>
      <c r="E110" s="945"/>
      <c r="F110" s="919">
        <v>259</v>
      </c>
      <c r="G110" s="920">
        <v>54</v>
      </c>
      <c r="H110" s="920">
        <v>22</v>
      </c>
      <c r="I110" s="920">
        <v>23</v>
      </c>
      <c r="J110" s="920">
        <v>7</v>
      </c>
      <c r="K110" s="920">
        <v>13</v>
      </c>
      <c r="L110" s="833">
        <v>3</v>
      </c>
    </row>
    <row r="111" spans="2:12">
      <c r="B111" s="912"/>
      <c r="C111" s="921" t="s">
        <v>354</v>
      </c>
      <c r="D111" s="827">
        <v>101</v>
      </c>
      <c r="E111" s="933">
        <v>26.509186351706038</v>
      </c>
      <c r="F111" s="903">
        <v>30</v>
      </c>
      <c r="G111" s="832">
        <v>26</v>
      </c>
      <c r="H111" s="832">
        <v>18</v>
      </c>
      <c r="I111" s="832">
        <v>22</v>
      </c>
      <c r="J111" s="832">
        <v>2</v>
      </c>
      <c r="K111" s="832">
        <v>3</v>
      </c>
      <c r="L111" s="834" t="s">
        <v>46</v>
      </c>
    </row>
    <row r="112" spans="2:12">
      <c r="B112" s="900"/>
      <c r="C112" s="921" t="s">
        <v>355</v>
      </c>
      <c r="D112" s="827">
        <v>275</v>
      </c>
      <c r="E112" s="933">
        <v>72.178477690288716</v>
      </c>
      <c r="F112" s="903">
        <v>225</v>
      </c>
      <c r="G112" s="832">
        <v>28</v>
      </c>
      <c r="H112" s="832">
        <v>3</v>
      </c>
      <c r="I112" s="832">
        <v>1</v>
      </c>
      <c r="J112" s="832">
        <v>5</v>
      </c>
      <c r="K112" s="832">
        <v>10</v>
      </c>
      <c r="L112" s="834">
        <v>3</v>
      </c>
    </row>
    <row r="113" spans="2:12">
      <c r="B113" s="900"/>
      <c r="C113" s="921" t="s">
        <v>356</v>
      </c>
      <c r="D113" s="827">
        <v>5</v>
      </c>
      <c r="E113" s="933">
        <v>1.3123359580052494</v>
      </c>
      <c r="F113" s="903">
        <v>4</v>
      </c>
      <c r="G113" s="832" t="s">
        <v>46</v>
      </c>
      <c r="H113" s="832">
        <v>1</v>
      </c>
      <c r="I113" s="832" t="s">
        <v>46</v>
      </c>
      <c r="J113" s="832" t="s">
        <v>46</v>
      </c>
      <c r="K113" s="832" t="s">
        <v>46</v>
      </c>
      <c r="L113" s="834" t="s">
        <v>46</v>
      </c>
    </row>
    <row r="114" spans="2:12">
      <c r="B114" s="924" t="s">
        <v>142</v>
      </c>
      <c r="C114" s="928"/>
      <c r="D114" s="918">
        <v>1282</v>
      </c>
      <c r="E114" s="945"/>
      <c r="F114" s="919">
        <v>761</v>
      </c>
      <c r="G114" s="920">
        <v>188</v>
      </c>
      <c r="H114" s="920">
        <v>64</v>
      </c>
      <c r="I114" s="920">
        <v>204</v>
      </c>
      <c r="J114" s="920">
        <v>8</v>
      </c>
      <c r="K114" s="920">
        <v>27</v>
      </c>
      <c r="L114" s="833">
        <v>30</v>
      </c>
    </row>
    <row r="115" spans="2:12">
      <c r="B115" s="900"/>
      <c r="C115" s="921" t="s">
        <v>354</v>
      </c>
      <c r="D115" s="827">
        <v>378</v>
      </c>
      <c r="E115" s="933">
        <v>29.485179407176286</v>
      </c>
      <c r="F115" s="903">
        <v>123</v>
      </c>
      <c r="G115" s="832">
        <v>52</v>
      </c>
      <c r="H115" s="832">
        <v>56</v>
      </c>
      <c r="I115" s="832">
        <v>134</v>
      </c>
      <c r="J115" s="832">
        <v>4</v>
      </c>
      <c r="K115" s="832">
        <v>3</v>
      </c>
      <c r="L115" s="834">
        <v>6</v>
      </c>
    </row>
    <row r="116" spans="2:12">
      <c r="B116" s="900"/>
      <c r="C116" s="921" t="s">
        <v>355</v>
      </c>
      <c r="D116" s="827">
        <v>876</v>
      </c>
      <c r="E116" s="933">
        <v>68.330733229329184</v>
      </c>
      <c r="F116" s="903">
        <v>623</v>
      </c>
      <c r="G116" s="832">
        <v>131</v>
      </c>
      <c r="H116" s="832">
        <v>8</v>
      </c>
      <c r="I116" s="832">
        <v>63</v>
      </c>
      <c r="J116" s="832">
        <v>4</v>
      </c>
      <c r="K116" s="832">
        <v>24</v>
      </c>
      <c r="L116" s="834">
        <v>23</v>
      </c>
    </row>
    <row r="117" spans="2:12">
      <c r="B117" s="900"/>
      <c r="C117" s="921" t="s">
        <v>356</v>
      </c>
      <c r="D117" s="827">
        <v>28</v>
      </c>
      <c r="E117" s="933">
        <v>2.1840873634945397</v>
      </c>
      <c r="F117" s="903">
        <v>15</v>
      </c>
      <c r="G117" s="832">
        <v>5</v>
      </c>
      <c r="H117" s="832" t="s">
        <v>46</v>
      </c>
      <c r="I117" s="832">
        <v>7</v>
      </c>
      <c r="J117" s="832" t="s">
        <v>46</v>
      </c>
      <c r="K117" s="832" t="s">
        <v>46</v>
      </c>
      <c r="L117" s="834">
        <v>1</v>
      </c>
    </row>
    <row r="118" spans="2:12">
      <c r="B118" s="924" t="s">
        <v>143</v>
      </c>
      <c r="C118" s="928"/>
      <c r="D118" s="918">
        <v>875</v>
      </c>
      <c r="E118" s="945"/>
      <c r="F118" s="919">
        <v>671</v>
      </c>
      <c r="G118" s="920">
        <v>63</v>
      </c>
      <c r="H118" s="920">
        <v>38</v>
      </c>
      <c r="I118" s="920">
        <v>69</v>
      </c>
      <c r="J118" s="920">
        <v>3</v>
      </c>
      <c r="K118" s="920">
        <v>14</v>
      </c>
      <c r="L118" s="833">
        <v>17</v>
      </c>
    </row>
    <row r="119" spans="2:12">
      <c r="B119" s="900"/>
      <c r="C119" s="921" t="s">
        <v>354</v>
      </c>
      <c r="D119" s="827">
        <v>136</v>
      </c>
      <c r="E119" s="933">
        <v>15.542857142857141</v>
      </c>
      <c r="F119" s="903">
        <v>54</v>
      </c>
      <c r="G119" s="832">
        <v>16</v>
      </c>
      <c r="H119" s="832">
        <v>18</v>
      </c>
      <c r="I119" s="832">
        <v>42</v>
      </c>
      <c r="J119" s="832">
        <v>1</v>
      </c>
      <c r="K119" s="832">
        <v>1</v>
      </c>
      <c r="L119" s="834">
        <v>4</v>
      </c>
    </row>
    <row r="120" spans="2:12">
      <c r="B120" s="900"/>
      <c r="C120" s="921" t="s">
        <v>355</v>
      </c>
      <c r="D120" s="827">
        <v>229</v>
      </c>
      <c r="E120" s="933">
        <v>26.171428571428574</v>
      </c>
      <c r="F120" s="903">
        <v>207</v>
      </c>
      <c r="G120" s="832">
        <v>9</v>
      </c>
      <c r="H120" s="832">
        <v>1</v>
      </c>
      <c r="I120" s="832">
        <v>3</v>
      </c>
      <c r="J120" s="832">
        <v>1</v>
      </c>
      <c r="K120" s="832">
        <v>5</v>
      </c>
      <c r="L120" s="834">
        <v>3</v>
      </c>
    </row>
    <row r="121" spans="2:12">
      <c r="B121" s="900"/>
      <c r="C121" s="921" t="s">
        <v>356</v>
      </c>
      <c r="D121" s="827">
        <v>510</v>
      </c>
      <c r="E121" s="933">
        <v>58.285714285714285</v>
      </c>
      <c r="F121" s="903">
        <v>410</v>
      </c>
      <c r="G121" s="832">
        <v>38</v>
      </c>
      <c r="H121" s="832">
        <v>19</v>
      </c>
      <c r="I121" s="832">
        <v>24</v>
      </c>
      <c r="J121" s="832">
        <v>1</v>
      </c>
      <c r="K121" s="832">
        <v>8</v>
      </c>
      <c r="L121" s="834">
        <v>10</v>
      </c>
    </row>
    <row r="122" spans="2:12">
      <c r="B122" s="924" t="s">
        <v>144</v>
      </c>
      <c r="C122" s="928"/>
      <c r="D122" s="918">
        <v>674</v>
      </c>
      <c r="E122" s="945"/>
      <c r="F122" s="919">
        <v>459</v>
      </c>
      <c r="G122" s="920">
        <v>93</v>
      </c>
      <c r="H122" s="920">
        <v>52</v>
      </c>
      <c r="I122" s="920">
        <v>44</v>
      </c>
      <c r="J122" s="920">
        <v>2</v>
      </c>
      <c r="K122" s="920">
        <v>16</v>
      </c>
      <c r="L122" s="833">
        <v>8</v>
      </c>
    </row>
    <row r="123" spans="2:12">
      <c r="B123" s="900"/>
      <c r="C123" s="921" t="s">
        <v>354</v>
      </c>
      <c r="D123" s="827">
        <v>188</v>
      </c>
      <c r="E123" s="933">
        <v>27.893175074183979</v>
      </c>
      <c r="F123" s="903">
        <v>66</v>
      </c>
      <c r="G123" s="832">
        <v>58</v>
      </c>
      <c r="H123" s="832">
        <v>32</v>
      </c>
      <c r="I123" s="832">
        <v>25</v>
      </c>
      <c r="J123" s="832" t="s">
        <v>46</v>
      </c>
      <c r="K123" s="832">
        <v>3</v>
      </c>
      <c r="L123" s="834">
        <v>4</v>
      </c>
    </row>
    <row r="124" spans="2:12">
      <c r="B124" s="900"/>
      <c r="C124" s="921" t="s">
        <v>355</v>
      </c>
      <c r="D124" s="827">
        <v>480</v>
      </c>
      <c r="E124" s="933">
        <v>71.2166172106825</v>
      </c>
      <c r="F124" s="903">
        <v>387</v>
      </c>
      <c r="G124" s="832">
        <v>35</v>
      </c>
      <c r="H124" s="832">
        <v>20</v>
      </c>
      <c r="I124" s="832">
        <v>19</v>
      </c>
      <c r="J124" s="832">
        <v>2</v>
      </c>
      <c r="K124" s="832">
        <v>13</v>
      </c>
      <c r="L124" s="834">
        <v>4</v>
      </c>
    </row>
    <row r="125" spans="2:12">
      <c r="B125" s="900"/>
      <c r="C125" s="921" t="s">
        <v>356</v>
      </c>
      <c r="D125" s="827">
        <v>6</v>
      </c>
      <c r="E125" s="933">
        <v>0.89020771513353114</v>
      </c>
      <c r="F125" s="903">
        <v>6</v>
      </c>
      <c r="G125" s="832" t="s">
        <v>46</v>
      </c>
      <c r="H125" s="832" t="s">
        <v>46</v>
      </c>
      <c r="I125" s="832" t="s">
        <v>46</v>
      </c>
      <c r="J125" s="832" t="s">
        <v>46</v>
      </c>
      <c r="K125" s="832" t="s">
        <v>46</v>
      </c>
      <c r="L125" s="834" t="s">
        <v>46</v>
      </c>
    </row>
    <row r="126" spans="2:12">
      <c r="B126" s="924" t="s">
        <v>145</v>
      </c>
      <c r="C126" s="928"/>
      <c r="D126" s="918">
        <v>333</v>
      </c>
      <c r="E126" s="945"/>
      <c r="F126" s="919">
        <v>257</v>
      </c>
      <c r="G126" s="920">
        <v>10</v>
      </c>
      <c r="H126" s="920">
        <v>28</v>
      </c>
      <c r="I126" s="920">
        <v>20</v>
      </c>
      <c r="J126" s="920">
        <v>1</v>
      </c>
      <c r="K126" s="920">
        <v>9</v>
      </c>
      <c r="L126" s="833">
        <v>8</v>
      </c>
    </row>
    <row r="127" spans="2:12">
      <c r="B127" s="900"/>
      <c r="C127" s="921" t="s">
        <v>354</v>
      </c>
      <c r="D127" s="827">
        <v>86</v>
      </c>
      <c r="E127" s="933">
        <v>25.825825825825827</v>
      </c>
      <c r="F127" s="903">
        <v>39</v>
      </c>
      <c r="G127" s="832">
        <v>4</v>
      </c>
      <c r="H127" s="832">
        <v>23</v>
      </c>
      <c r="I127" s="832">
        <v>16</v>
      </c>
      <c r="J127" s="832" t="s">
        <v>46</v>
      </c>
      <c r="K127" s="832">
        <v>4</v>
      </c>
      <c r="L127" s="834" t="s">
        <v>46</v>
      </c>
    </row>
    <row r="128" spans="2:12">
      <c r="B128" s="900"/>
      <c r="C128" s="921" t="s">
        <v>355</v>
      </c>
      <c r="D128" s="827">
        <v>224</v>
      </c>
      <c r="E128" s="933">
        <v>67.267267267267272</v>
      </c>
      <c r="F128" s="903">
        <v>201</v>
      </c>
      <c r="G128" s="832">
        <v>5</v>
      </c>
      <c r="H128" s="832">
        <v>3</v>
      </c>
      <c r="I128" s="832">
        <v>1</v>
      </c>
      <c r="J128" s="832">
        <v>1</v>
      </c>
      <c r="K128" s="832">
        <v>5</v>
      </c>
      <c r="L128" s="834">
        <v>8</v>
      </c>
    </row>
    <row r="129" spans="2:12">
      <c r="B129" s="900"/>
      <c r="C129" s="921" t="s">
        <v>356</v>
      </c>
      <c r="D129" s="827">
        <v>23</v>
      </c>
      <c r="E129" s="933">
        <v>6.9069069069069062</v>
      </c>
      <c r="F129" s="903">
        <v>17</v>
      </c>
      <c r="G129" s="832">
        <v>1</v>
      </c>
      <c r="H129" s="832">
        <v>2</v>
      </c>
      <c r="I129" s="832">
        <v>3</v>
      </c>
      <c r="J129" s="832" t="s">
        <v>46</v>
      </c>
      <c r="K129" s="832" t="s">
        <v>46</v>
      </c>
      <c r="L129" s="834" t="s">
        <v>46</v>
      </c>
    </row>
    <row r="130" spans="2:12">
      <c r="B130" s="924" t="s">
        <v>146</v>
      </c>
      <c r="C130" s="928"/>
      <c r="D130" s="918"/>
      <c r="E130" s="945"/>
      <c r="F130" s="919"/>
      <c r="G130" s="920"/>
      <c r="H130" s="920"/>
      <c r="I130" s="920"/>
      <c r="J130" s="920"/>
      <c r="K130" s="920"/>
      <c r="L130" s="833"/>
    </row>
    <row r="131" spans="2:12">
      <c r="B131" s="900"/>
      <c r="C131" s="921" t="s">
        <v>354</v>
      </c>
      <c r="D131" s="827"/>
      <c r="E131" s="933"/>
      <c r="F131" s="903"/>
      <c r="G131" s="832"/>
      <c r="H131" s="832"/>
      <c r="I131" s="832"/>
      <c r="J131" s="832"/>
      <c r="K131" s="832"/>
      <c r="L131" s="834"/>
    </row>
    <row r="132" spans="2:12">
      <c r="B132" s="900"/>
      <c r="C132" s="921" t="s">
        <v>355</v>
      </c>
      <c r="D132" s="827"/>
      <c r="E132" s="933"/>
      <c r="F132" s="903"/>
      <c r="G132" s="832"/>
      <c r="H132" s="832"/>
      <c r="I132" s="832"/>
      <c r="J132" s="832"/>
      <c r="K132" s="832"/>
      <c r="L132" s="834"/>
    </row>
    <row r="133" spans="2:12">
      <c r="B133" s="900"/>
      <c r="C133" s="921" t="s">
        <v>356</v>
      </c>
      <c r="D133" s="827"/>
      <c r="E133" s="933"/>
      <c r="F133" s="903"/>
      <c r="G133" s="832"/>
      <c r="H133" s="832"/>
      <c r="I133" s="832"/>
      <c r="J133" s="832"/>
      <c r="K133" s="832"/>
      <c r="L133" s="834"/>
    </row>
    <row r="134" spans="2:12">
      <c r="B134" s="924" t="s">
        <v>147</v>
      </c>
      <c r="C134" s="928"/>
      <c r="D134" s="918">
        <v>218</v>
      </c>
      <c r="E134" s="945"/>
      <c r="F134" s="919">
        <v>67</v>
      </c>
      <c r="G134" s="920">
        <v>69</v>
      </c>
      <c r="H134" s="920">
        <v>36</v>
      </c>
      <c r="I134" s="920">
        <v>24</v>
      </c>
      <c r="J134" s="920" t="s">
        <v>46</v>
      </c>
      <c r="K134" s="920">
        <v>10</v>
      </c>
      <c r="L134" s="833">
        <v>12</v>
      </c>
    </row>
    <row r="135" spans="2:12">
      <c r="B135" s="900"/>
      <c r="C135" s="921" t="s">
        <v>354</v>
      </c>
      <c r="D135" s="827">
        <v>109</v>
      </c>
      <c r="E135" s="933">
        <v>50</v>
      </c>
      <c r="F135" s="903">
        <v>17</v>
      </c>
      <c r="G135" s="832">
        <v>35</v>
      </c>
      <c r="H135" s="832">
        <v>29</v>
      </c>
      <c r="I135" s="832">
        <v>18</v>
      </c>
      <c r="J135" s="832" t="s">
        <v>46</v>
      </c>
      <c r="K135" s="832">
        <v>4</v>
      </c>
      <c r="L135" s="834">
        <v>6</v>
      </c>
    </row>
    <row r="136" spans="2:12">
      <c r="B136" s="900"/>
      <c r="C136" s="921" t="s">
        <v>355</v>
      </c>
      <c r="D136" s="827">
        <v>107</v>
      </c>
      <c r="E136" s="933">
        <v>49.082568807339449</v>
      </c>
      <c r="F136" s="903">
        <v>50</v>
      </c>
      <c r="G136" s="832">
        <v>33</v>
      </c>
      <c r="H136" s="832">
        <v>6</v>
      </c>
      <c r="I136" s="832">
        <v>6</v>
      </c>
      <c r="J136" s="832" t="s">
        <v>46</v>
      </c>
      <c r="K136" s="832">
        <v>6</v>
      </c>
      <c r="L136" s="834">
        <v>6</v>
      </c>
    </row>
    <row r="137" spans="2:12">
      <c r="B137" s="904"/>
      <c r="C137" s="931" t="s">
        <v>356</v>
      </c>
      <c r="D137" s="906">
        <v>2</v>
      </c>
      <c r="E137" s="935">
        <v>0.91743119266055051</v>
      </c>
      <c r="F137" s="910" t="s">
        <v>46</v>
      </c>
      <c r="G137" s="847">
        <v>1</v>
      </c>
      <c r="H137" s="847">
        <v>1</v>
      </c>
      <c r="I137" s="847" t="s">
        <v>46</v>
      </c>
      <c r="J137" s="847" t="s">
        <v>46</v>
      </c>
      <c r="K137" s="847" t="s">
        <v>46</v>
      </c>
      <c r="L137" s="908" t="s">
        <v>46</v>
      </c>
    </row>
    <row r="139" spans="2:12" ht="13.5" customHeight="1">
      <c r="B139" s="936"/>
      <c r="C139" s="936"/>
      <c r="D139" s="936"/>
      <c r="E139" s="948"/>
      <c r="F139" s="949"/>
      <c r="G139" s="949"/>
      <c r="H139" s="949"/>
      <c r="I139" s="949"/>
      <c r="J139" s="949"/>
      <c r="K139" s="949"/>
      <c r="L139" s="813" t="s">
        <v>358</v>
      </c>
    </row>
    <row r="140" spans="2:12" ht="17.45" customHeight="1">
      <c r="B140" s="936"/>
      <c r="C140" s="936"/>
      <c r="D140" s="936"/>
      <c r="E140" s="936"/>
      <c r="F140" s="936"/>
      <c r="G140" s="936"/>
      <c r="H140" s="936"/>
      <c r="I140" s="936"/>
      <c r="J140" s="936"/>
      <c r="K140" s="936"/>
      <c r="L140" s="936"/>
    </row>
    <row r="141" spans="2:12" ht="12.75" customHeight="1">
      <c r="B141" s="885"/>
      <c r="C141" s="937" t="s">
        <v>342</v>
      </c>
      <c r="D141" s="937"/>
      <c r="E141" s="818"/>
      <c r="F141" s="938" t="s">
        <v>343</v>
      </c>
      <c r="G141" s="818"/>
      <c r="H141" s="818"/>
      <c r="I141" s="818"/>
      <c r="J141" s="818"/>
      <c r="K141" s="818"/>
      <c r="L141" s="889"/>
    </row>
    <row r="142" spans="2:12" ht="12.75" customHeight="1">
      <c r="B142" s="904" t="s">
        <v>360</v>
      </c>
      <c r="C142" s="931" t="s">
        <v>361</v>
      </c>
      <c r="D142" s="939" t="s">
        <v>311</v>
      </c>
      <c r="E142" s="940" t="s">
        <v>362</v>
      </c>
      <c r="F142" s="941" t="s">
        <v>347</v>
      </c>
      <c r="G142" s="942" t="s">
        <v>348</v>
      </c>
      <c r="H142" s="942" t="s">
        <v>349</v>
      </c>
      <c r="I142" s="942" t="s">
        <v>350</v>
      </c>
      <c r="J142" s="942" t="s">
        <v>351</v>
      </c>
      <c r="K142" s="942" t="s">
        <v>352</v>
      </c>
      <c r="L142" s="943" t="s">
        <v>353</v>
      </c>
    </row>
    <row r="143" spans="2:12">
      <c r="B143" s="885" t="s">
        <v>148</v>
      </c>
      <c r="C143" s="897"/>
      <c r="D143" s="839">
        <v>485</v>
      </c>
      <c r="E143" s="950"/>
      <c r="F143" s="898">
        <v>277</v>
      </c>
      <c r="G143" s="844">
        <v>60</v>
      </c>
      <c r="H143" s="844">
        <v>61</v>
      </c>
      <c r="I143" s="844">
        <v>56</v>
      </c>
      <c r="J143" s="844">
        <v>6</v>
      </c>
      <c r="K143" s="844">
        <v>14</v>
      </c>
      <c r="L143" s="899">
        <v>11</v>
      </c>
    </row>
    <row r="144" spans="2:12">
      <c r="B144" s="900"/>
      <c r="C144" s="921" t="s">
        <v>354</v>
      </c>
      <c r="D144" s="827">
        <v>150</v>
      </c>
      <c r="E144" s="933">
        <v>30.927835051546392</v>
      </c>
      <c r="F144" s="903">
        <v>19</v>
      </c>
      <c r="G144" s="832">
        <v>21</v>
      </c>
      <c r="H144" s="832">
        <v>50</v>
      </c>
      <c r="I144" s="832">
        <v>51</v>
      </c>
      <c r="J144" s="832">
        <v>3</v>
      </c>
      <c r="K144" s="832">
        <v>2</v>
      </c>
      <c r="L144" s="834">
        <v>4</v>
      </c>
    </row>
    <row r="145" spans="2:12">
      <c r="B145" s="900"/>
      <c r="C145" s="921" t="s">
        <v>355</v>
      </c>
      <c r="D145" s="827">
        <v>328</v>
      </c>
      <c r="E145" s="933">
        <v>67.628865979381445</v>
      </c>
      <c r="F145" s="903">
        <v>256</v>
      </c>
      <c r="G145" s="832">
        <v>37</v>
      </c>
      <c r="H145" s="832">
        <v>11</v>
      </c>
      <c r="I145" s="832">
        <v>3</v>
      </c>
      <c r="J145" s="832">
        <v>3</v>
      </c>
      <c r="K145" s="832">
        <v>11</v>
      </c>
      <c r="L145" s="834">
        <v>7</v>
      </c>
    </row>
    <row r="146" spans="2:12">
      <c r="B146" s="916"/>
      <c r="C146" s="921" t="s">
        <v>356</v>
      </c>
      <c r="D146" s="827">
        <v>7</v>
      </c>
      <c r="E146" s="933">
        <v>1.4432989690721649</v>
      </c>
      <c r="F146" s="903">
        <v>2</v>
      </c>
      <c r="G146" s="832">
        <v>2</v>
      </c>
      <c r="H146" s="832" t="s">
        <v>46</v>
      </c>
      <c r="I146" s="832">
        <v>2</v>
      </c>
      <c r="J146" s="832" t="s">
        <v>46</v>
      </c>
      <c r="K146" s="832">
        <v>1</v>
      </c>
      <c r="L146" s="834" t="s">
        <v>46</v>
      </c>
    </row>
    <row r="147" spans="2:12">
      <c r="B147" s="900" t="s">
        <v>149</v>
      </c>
      <c r="C147" s="930"/>
      <c r="D147" s="918">
        <v>78</v>
      </c>
      <c r="E147" s="946"/>
      <c r="F147" s="919">
        <v>55</v>
      </c>
      <c r="G147" s="920">
        <v>4</v>
      </c>
      <c r="H147" s="920">
        <v>13</v>
      </c>
      <c r="I147" s="920">
        <v>4</v>
      </c>
      <c r="J147" s="920" t="s">
        <v>46</v>
      </c>
      <c r="K147" s="920" t="s">
        <v>46</v>
      </c>
      <c r="L147" s="833">
        <v>2</v>
      </c>
    </row>
    <row r="148" spans="2:12">
      <c r="B148" s="900"/>
      <c r="C148" s="921" t="s">
        <v>354</v>
      </c>
      <c r="D148" s="827">
        <v>40</v>
      </c>
      <c r="E148" s="933">
        <v>51.282051282051277</v>
      </c>
      <c r="F148" s="903">
        <v>19</v>
      </c>
      <c r="G148" s="832">
        <v>3</v>
      </c>
      <c r="H148" s="832">
        <v>12</v>
      </c>
      <c r="I148" s="832">
        <v>4</v>
      </c>
      <c r="J148" s="832" t="s">
        <v>46</v>
      </c>
      <c r="K148" s="832" t="s">
        <v>46</v>
      </c>
      <c r="L148" s="834">
        <v>2</v>
      </c>
    </row>
    <row r="149" spans="2:12">
      <c r="B149" s="900"/>
      <c r="C149" s="921" t="s">
        <v>355</v>
      </c>
      <c r="D149" s="827">
        <v>35</v>
      </c>
      <c r="E149" s="933">
        <v>44.871794871794876</v>
      </c>
      <c r="F149" s="903">
        <v>33</v>
      </c>
      <c r="G149" s="832">
        <v>1</v>
      </c>
      <c r="H149" s="832">
        <v>1</v>
      </c>
      <c r="I149" s="832" t="s">
        <v>46</v>
      </c>
      <c r="J149" s="832" t="s">
        <v>46</v>
      </c>
      <c r="K149" s="832" t="s">
        <v>46</v>
      </c>
      <c r="L149" s="834" t="s">
        <v>46</v>
      </c>
    </row>
    <row r="150" spans="2:12">
      <c r="B150" s="900"/>
      <c r="C150" s="921" t="s">
        <v>356</v>
      </c>
      <c r="D150" s="831">
        <v>3</v>
      </c>
      <c r="E150" s="929">
        <v>3.8461538461538463</v>
      </c>
      <c r="F150" s="903">
        <v>3</v>
      </c>
      <c r="G150" s="832" t="s">
        <v>46</v>
      </c>
      <c r="H150" s="832" t="s">
        <v>46</v>
      </c>
      <c r="I150" s="832" t="s">
        <v>46</v>
      </c>
      <c r="J150" s="832" t="s">
        <v>46</v>
      </c>
      <c r="K150" s="832" t="s">
        <v>46</v>
      </c>
      <c r="L150" s="834" t="s">
        <v>46</v>
      </c>
    </row>
    <row r="151" spans="2:12">
      <c r="B151" s="924" t="s">
        <v>150</v>
      </c>
      <c r="C151" s="928"/>
      <c r="D151" s="918">
        <v>8</v>
      </c>
      <c r="E151" s="945"/>
      <c r="F151" s="919">
        <v>8</v>
      </c>
      <c r="G151" s="920" t="s">
        <v>46</v>
      </c>
      <c r="H151" s="920" t="s">
        <v>46</v>
      </c>
      <c r="I151" s="920" t="s">
        <v>46</v>
      </c>
      <c r="J151" s="920" t="s">
        <v>46</v>
      </c>
      <c r="K151" s="920" t="s">
        <v>46</v>
      </c>
      <c r="L151" s="833" t="s">
        <v>46</v>
      </c>
    </row>
    <row r="152" spans="2:12">
      <c r="B152" s="900"/>
      <c r="C152" s="921" t="s">
        <v>354</v>
      </c>
      <c r="D152" s="827">
        <v>2</v>
      </c>
      <c r="E152" s="933">
        <v>25</v>
      </c>
      <c r="F152" s="903">
        <v>2</v>
      </c>
      <c r="G152" s="832" t="s">
        <v>46</v>
      </c>
      <c r="H152" s="832" t="s">
        <v>46</v>
      </c>
      <c r="I152" s="832" t="s">
        <v>46</v>
      </c>
      <c r="J152" s="832" t="s">
        <v>46</v>
      </c>
      <c r="K152" s="832" t="s">
        <v>46</v>
      </c>
      <c r="L152" s="834" t="s">
        <v>46</v>
      </c>
    </row>
    <row r="153" spans="2:12">
      <c r="B153" s="900"/>
      <c r="C153" s="921" t="s">
        <v>355</v>
      </c>
      <c r="D153" s="827">
        <v>6</v>
      </c>
      <c r="E153" s="933">
        <v>75</v>
      </c>
      <c r="F153" s="903">
        <v>6</v>
      </c>
      <c r="G153" s="832" t="s">
        <v>46</v>
      </c>
      <c r="H153" s="832" t="s">
        <v>46</v>
      </c>
      <c r="I153" s="832" t="s">
        <v>46</v>
      </c>
      <c r="J153" s="832" t="s">
        <v>46</v>
      </c>
      <c r="K153" s="832" t="s">
        <v>46</v>
      </c>
      <c r="L153" s="834" t="s">
        <v>46</v>
      </c>
    </row>
    <row r="154" spans="2:12">
      <c r="B154" s="900"/>
      <c r="C154" s="921" t="s">
        <v>356</v>
      </c>
      <c r="D154" s="832">
        <v>0</v>
      </c>
      <c r="E154" s="945">
        <v>0</v>
      </c>
      <c r="F154" s="903" t="s">
        <v>46</v>
      </c>
      <c r="G154" s="832" t="s">
        <v>46</v>
      </c>
      <c r="H154" s="832" t="s">
        <v>46</v>
      </c>
      <c r="I154" s="832" t="s">
        <v>46</v>
      </c>
      <c r="J154" s="832" t="s">
        <v>46</v>
      </c>
      <c r="K154" s="832" t="s">
        <v>46</v>
      </c>
      <c r="L154" s="834" t="s">
        <v>46</v>
      </c>
    </row>
    <row r="155" spans="2:12">
      <c r="B155" s="924" t="s">
        <v>151</v>
      </c>
      <c r="C155" s="928"/>
      <c r="D155" s="918">
        <v>10</v>
      </c>
      <c r="E155" s="945"/>
      <c r="F155" s="919">
        <v>7</v>
      </c>
      <c r="G155" s="920">
        <v>1</v>
      </c>
      <c r="H155" s="920">
        <v>1</v>
      </c>
      <c r="I155" s="920">
        <v>1</v>
      </c>
      <c r="J155" s="920" t="s">
        <v>46</v>
      </c>
      <c r="K155" s="920" t="s">
        <v>46</v>
      </c>
      <c r="L155" s="833" t="s">
        <v>46</v>
      </c>
    </row>
    <row r="156" spans="2:12">
      <c r="B156" s="900"/>
      <c r="C156" s="921" t="s">
        <v>354</v>
      </c>
      <c r="D156" s="827">
        <v>3</v>
      </c>
      <c r="E156" s="933">
        <v>30</v>
      </c>
      <c r="F156" s="903" t="s">
        <v>46</v>
      </c>
      <c r="G156" s="832">
        <v>1</v>
      </c>
      <c r="H156" s="832">
        <v>1</v>
      </c>
      <c r="I156" s="832">
        <v>1</v>
      </c>
      <c r="J156" s="832" t="s">
        <v>46</v>
      </c>
      <c r="K156" s="832" t="s">
        <v>46</v>
      </c>
      <c r="L156" s="834" t="s">
        <v>46</v>
      </c>
    </row>
    <row r="157" spans="2:12">
      <c r="B157" s="900"/>
      <c r="C157" s="921" t="s">
        <v>355</v>
      </c>
      <c r="D157" s="827">
        <v>7</v>
      </c>
      <c r="E157" s="933">
        <v>70</v>
      </c>
      <c r="F157" s="903">
        <v>7</v>
      </c>
      <c r="G157" s="832" t="s">
        <v>46</v>
      </c>
      <c r="H157" s="832" t="s">
        <v>46</v>
      </c>
      <c r="I157" s="832" t="s">
        <v>46</v>
      </c>
      <c r="J157" s="832" t="s">
        <v>46</v>
      </c>
      <c r="K157" s="832" t="s">
        <v>46</v>
      </c>
      <c r="L157" s="834" t="s">
        <v>46</v>
      </c>
    </row>
    <row r="158" spans="2:12">
      <c r="B158" s="900"/>
      <c r="C158" s="921" t="s">
        <v>356</v>
      </c>
      <c r="D158" s="831">
        <v>0</v>
      </c>
      <c r="E158" s="915">
        <v>0</v>
      </c>
      <c r="F158" s="903" t="s">
        <v>46</v>
      </c>
      <c r="G158" s="832" t="s">
        <v>46</v>
      </c>
      <c r="H158" s="832" t="s">
        <v>46</v>
      </c>
      <c r="I158" s="832" t="s">
        <v>46</v>
      </c>
      <c r="J158" s="832" t="s">
        <v>46</v>
      </c>
      <c r="K158" s="832" t="s">
        <v>46</v>
      </c>
      <c r="L158" s="834" t="s">
        <v>46</v>
      </c>
    </row>
    <row r="159" spans="2:12">
      <c r="B159" s="924" t="s">
        <v>152</v>
      </c>
      <c r="C159" s="928"/>
      <c r="D159" s="918">
        <v>5</v>
      </c>
      <c r="E159" s="945"/>
      <c r="F159" s="919">
        <v>3</v>
      </c>
      <c r="G159" s="920" t="s">
        <v>46</v>
      </c>
      <c r="H159" s="920">
        <v>1</v>
      </c>
      <c r="I159" s="920" t="s">
        <v>46</v>
      </c>
      <c r="J159" s="920" t="s">
        <v>46</v>
      </c>
      <c r="K159" s="920" t="s">
        <v>46</v>
      </c>
      <c r="L159" s="833">
        <v>1</v>
      </c>
    </row>
    <row r="160" spans="2:12">
      <c r="B160" s="900"/>
      <c r="C160" s="921" t="s">
        <v>354</v>
      </c>
      <c r="D160" s="831">
        <v>1</v>
      </c>
      <c r="E160" s="951">
        <v>20</v>
      </c>
      <c r="F160" s="903" t="s">
        <v>46</v>
      </c>
      <c r="G160" s="832" t="s">
        <v>46</v>
      </c>
      <c r="H160" s="832">
        <v>1</v>
      </c>
      <c r="I160" s="832" t="s">
        <v>46</v>
      </c>
      <c r="J160" s="832" t="s">
        <v>46</v>
      </c>
      <c r="K160" s="832" t="s">
        <v>46</v>
      </c>
      <c r="L160" s="834" t="s">
        <v>46</v>
      </c>
    </row>
    <row r="161" spans="2:12">
      <c r="B161" s="900"/>
      <c r="C161" s="921" t="s">
        <v>355</v>
      </c>
      <c r="D161" s="827">
        <v>1</v>
      </c>
      <c r="E161" s="933">
        <v>20</v>
      </c>
      <c r="F161" s="903">
        <v>1</v>
      </c>
      <c r="G161" s="832" t="s">
        <v>46</v>
      </c>
      <c r="H161" s="832" t="s">
        <v>46</v>
      </c>
      <c r="I161" s="832" t="s">
        <v>46</v>
      </c>
      <c r="J161" s="832" t="s">
        <v>46</v>
      </c>
      <c r="K161" s="832" t="s">
        <v>46</v>
      </c>
      <c r="L161" s="834" t="s">
        <v>46</v>
      </c>
    </row>
    <row r="162" spans="2:12">
      <c r="B162" s="900"/>
      <c r="C162" s="921" t="s">
        <v>356</v>
      </c>
      <c r="D162" s="832">
        <v>3</v>
      </c>
      <c r="E162" s="951">
        <v>60</v>
      </c>
      <c r="F162" s="903">
        <v>2</v>
      </c>
      <c r="G162" s="832" t="s">
        <v>46</v>
      </c>
      <c r="H162" s="832" t="s">
        <v>46</v>
      </c>
      <c r="I162" s="832" t="s">
        <v>46</v>
      </c>
      <c r="J162" s="832" t="s">
        <v>46</v>
      </c>
      <c r="K162" s="832" t="s">
        <v>46</v>
      </c>
      <c r="L162" s="834">
        <v>1</v>
      </c>
    </row>
    <row r="163" spans="2:12">
      <c r="B163" s="924" t="s">
        <v>153</v>
      </c>
      <c r="C163" s="928"/>
      <c r="D163" s="952">
        <v>3</v>
      </c>
      <c r="E163" s="945"/>
      <c r="F163" s="919">
        <v>2</v>
      </c>
      <c r="G163" s="920" t="s">
        <v>46</v>
      </c>
      <c r="H163" s="920">
        <v>1</v>
      </c>
      <c r="I163" s="920" t="s">
        <v>46</v>
      </c>
      <c r="J163" s="920" t="s">
        <v>46</v>
      </c>
      <c r="K163" s="920" t="s">
        <v>46</v>
      </c>
      <c r="L163" s="833" t="s">
        <v>46</v>
      </c>
    </row>
    <row r="164" spans="2:12">
      <c r="B164" s="900"/>
      <c r="C164" s="921" t="s">
        <v>354</v>
      </c>
      <c r="D164" s="831">
        <v>3</v>
      </c>
      <c r="E164" s="929">
        <v>100</v>
      </c>
      <c r="F164" s="903">
        <v>2</v>
      </c>
      <c r="G164" s="832" t="s">
        <v>46</v>
      </c>
      <c r="H164" s="832">
        <v>1</v>
      </c>
      <c r="I164" s="832" t="s">
        <v>46</v>
      </c>
      <c r="J164" s="832" t="s">
        <v>46</v>
      </c>
      <c r="K164" s="832" t="s">
        <v>46</v>
      </c>
      <c r="L164" s="834" t="s">
        <v>46</v>
      </c>
    </row>
    <row r="165" spans="2:12">
      <c r="B165" s="900"/>
      <c r="C165" s="921" t="s">
        <v>355</v>
      </c>
      <c r="D165" s="831">
        <v>0</v>
      </c>
      <c r="E165" s="915">
        <v>0</v>
      </c>
      <c r="F165" s="903" t="s">
        <v>46</v>
      </c>
      <c r="G165" s="832" t="s">
        <v>46</v>
      </c>
      <c r="H165" s="832" t="s">
        <v>46</v>
      </c>
      <c r="I165" s="832" t="s">
        <v>46</v>
      </c>
      <c r="J165" s="832" t="s">
        <v>46</v>
      </c>
      <c r="K165" s="832" t="s">
        <v>46</v>
      </c>
      <c r="L165" s="834" t="s">
        <v>46</v>
      </c>
    </row>
    <row r="166" spans="2:12">
      <c r="B166" s="900"/>
      <c r="C166" s="921" t="s">
        <v>356</v>
      </c>
      <c r="D166" s="831">
        <v>0</v>
      </c>
      <c r="E166" s="915">
        <v>0</v>
      </c>
      <c r="F166" s="903" t="s">
        <v>46</v>
      </c>
      <c r="G166" s="832" t="s">
        <v>46</v>
      </c>
      <c r="H166" s="832" t="s">
        <v>46</v>
      </c>
      <c r="I166" s="832" t="s">
        <v>46</v>
      </c>
      <c r="J166" s="832" t="s">
        <v>46</v>
      </c>
      <c r="K166" s="832" t="s">
        <v>46</v>
      </c>
      <c r="L166" s="834" t="s">
        <v>46</v>
      </c>
    </row>
    <row r="167" spans="2:12">
      <c r="B167" s="924" t="s">
        <v>154</v>
      </c>
      <c r="C167" s="928"/>
      <c r="D167" s="918">
        <v>19</v>
      </c>
      <c r="E167" s="945"/>
      <c r="F167" s="919">
        <v>18</v>
      </c>
      <c r="G167" s="920" t="s">
        <v>46</v>
      </c>
      <c r="H167" s="920">
        <v>1</v>
      </c>
      <c r="I167" s="920" t="s">
        <v>46</v>
      </c>
      <c r="J167" s="920" t="s">
        <v>46</v>
      </c>
      <c r="K167" s="920" t="s">
        <v>46</v>
      </c>
      <c r="L167" s="833" t="s">
        <v>46</v>
      </c>
    </row>
    <row r="168" spans="2:12">
      <c r="B168" s="900"/>
      <c r="C168" s="921" t="s">
        <v>354</v>
      </c>
      <c r="D168" s="832">
        <v>5</v>
      </c>
      <c r="E168" s="929">
        <v>26.315789473684209</v>
      </c>
      <c r="F168" s="903">
        <v>4</v>
      </c>
      <c r="G168" s="832" t="s">
        <v>46</v>
      </c>
      <c r="H168" s="832">
        <v>1</v>
      </c>
      <c r="I168" s="832" t="s">
        <v>46</v>
      </c>
      <c r="J168" s="832" t="s">
        <v>46</v>
      </c>
      <c r="K168" s="832" t="s">
        <v>46</v>
      </c>
      <c r="L168" s="834" t="s">
        <v>46</v>
      </c>
    </row>
    <row r="169" spans="2:12">
      <c r="B169" s="900"/>
      <c r="C169" s="921" t="s">
        <v>355</v>
      </c>
      <c r="D169" s="828">
        <v>13</v>
      </c>
      <c r="E169" s="933">
        <v>68.421052631578945</v>
      </c>
      <c r="F169" s="903">
        <v>13</v>
      </c>
      <c r="G169" s="832" t="s">
        <v>46</v>
      </c>
      <c r="H169" s="832" t="s">
        <v>46</v>
      </c>
      <c r="I169" s="832" t="s">
        <v>46</v>
      </c>
      <c r="J169" s="832" t="s">
        <v>46</v>
      </c>
      <c r="K169" s="832" t="s">
        <v>46</v>
      </c>
      <c r="L169" s="834" t="s">
        <v>46</v>
      </c>
    </row>
    <row r="170" spans="2:12">
      <c r="B170" s="900"/>
      <c r="C170" s="921" t="s">
        <v>356</v>
      </c>
      <c r="D170" s="832">
        <v>1</v>
      </c>
      <c r="E170" s="951">
        <v>5.2631578947368416</v>
      </c>
      <c r="F170" s="903">
        <v>1</v>
      </c>
      <c r="G170" s="832" t="s">
        <v>46</v>
      </c>
      <c r="H170" s="832" t="s">
        <v>46</v>
      </c>
      <c r="I170" s="832" t="s">
        <v>46</v>
      </c>
      <c r="J170" s="832" t="s">
        <v>46</v>
      </c>
      <c r="K170" s="832" t="s">
        <v>46</v>
      </c>
      <c r="L170" s="834" t="s">
        <v>46</v>
      </c>
    </row>
    <row r="171" spans="2:12">
      <c r="B171" s="924" t="s">
        <v>155</v>
      </c>
      <c r="C171" s="928"/>
      <c r="D171" s="828">
        <v>7</v>
      </c>
      <c r="E171" s="945"/>
      <c r="F171" s="903">
        <v>4</v>
      </c>
      <c r="G171" s="832">
        <v>1</v>
      </c>
      <c r="H171" s="832">
        <v>1</v>
      </c>
      <c r="I171" s="832" t="s">
        <v>46</v>
      </c>
      <c r="J171" s="832" t="s">
        <v>46</v>
      </c>
      <c r="K171" s="832" t="s">
        <v>46</v>
      </c>
      <c r="L171" s="834">
        <v>1</v>
      </c>
    </row>
    <row r="172" spans="2:12">
      <c r="B172" s="900"/>
      <c r="C172" s="921" t="s">
        <v>354</v>
      </c>
      <c r="D172" s="828">
        <v>6</v>
      </c>
      <c r="E172" s="933">
        <v>85.714285714285708</v>
      </c>
      <c r="F172" s="903">
        <v>3</v>
      </c>
      <c r="G172" s="832">
        <v>1</v>
      </c>
      <c r="H172" s="832">
        <v>1</v>
      </c>
      <c r="I172" s="832" t="s">
        <v>46</v>
      </c>
      <c r="J172" s="832" t="s">
        <v>46</v>
      </c>
      <c r="K172" s="832" t="s">
        <v>46</v>
      </c>
      <c r="L172" s="834">
        <v>1</v>
      </c>
    </row>
    <row r="173" spans="2:12">
      <c r="B173" s="900"/>
      <c r="C173" s="921" t="s">
        <v>355</v>
      </c>
      <c r="D173" s="828">
        <v>1</v>
      </c>
      <c r="E173" s="933">
        <v>14.285714285714285</v>
      </c>
      <c r="F173" s="903">
        <v>1</v>
      </c>
      <c r="G173" s="832" t="s">
        <v>46</v>
      </c>
      <c r="H173" s="832" t="s">
        <v>46</v>
      </c>
      <c r="I173" s="832" t="s">
        <v>46</v>
      </c>
      <c r="J173" s="832" t="s">
        <v>46</v>
      </c>
      <c r="K173" s="832" t="s">
        <v>46</v>
      </c>
      <c r="L173" s="834" t="s">
        <v>46</v>
      </c>
    </row>
    <row r="174" spans="2:12">
      <c r="B174" s="904"/>
      <c r="C174" s="931" t="s">
        <v>356</v>
      </c>
      <c r="D174" s="847">
        <v>0</v>
      </c>
      <c r="E174" s="953">
        <v>0</v>
      </c>
      <c r="F174" s="910" t="s">
        <v>46</v>
      </c>
      <c r="G174" s="847" t="s">
        <v>46</v>
      </c>
      <c r="H174" s="847" t="s">
        <v>46</v>
      </c>
      <c r="I174" s="847" t="s">
        <v>46</v>
      </c>
      <c r="J174" s="847" t="s">
        <v>46</v>
      </c>
      <c r="K174" s="847" t="s">
        <v>46</v>
      </c>
      <c r="L174" s="908" t="s">
        <v>46</v>
      </c>
    </row>
    <row r="175" spans="2:12">
      <c r="B175" s="885" t="s">
        <v>327</v>
      </c>
      <c r="C175" s="897"/>
      <c r="D175" s="839">
        <v>559</v>
      </c>
      <c r="E175" s="932"/>
      <c r="F175" s="898">
        <v>411</v>
      </c>
      <c r="G175" s="844">
        <v>24</v>
      </c>
      <c r="H175" s="844">
        <v>63</v>
      </c>
      <c r="I175" s="844">
        <v>37</v>
      </c>
      <c r="J175" s="844">
        <v>2</v>
      </c>
      <c r="K175" s="844">
        <v>8</v>
      </c>
      <c r="L175" s="899">
        <v>14</v>
      </c>
    </row>
    <row r="176" spans="2:12">
      <c r="B176" s="900"/>
      <c r="C176" s="921" t="s">
        <v>354</v>
      </c>
      <c r="D176" s="828">
        <v>202</v>
      </c>
      <c r="E176" s="933">
        <v>36.135957066189626</v>
      </c>
      <c r="F176" s="903">
        <v>84</v>
      </c>
      <c r="G176" s="832">
        <v>12</v>
      </c>
      <c r="H176" s="832">
        <v>58</v>
      </c>
      <c r="I176" s="832">
        <v>36</v>
      </c>
      <c r="J176" s="832">
        <v>2</v>
      </c>
      <c r="K176" s="832">
        <v>3</v>
      </c>
      <c r="L176" s="834">
        <v>7</v>
      </c>
    </row>
    <row r="177" spans="2:12">
      <c r="B177" s="900"/>
      <c r="C177" s="921" t="s">
        <v>355</v>
      </c>
      <c r="D177" s="828">
        <v>341</v>
      </c>
      <c r="E177" s="933">
        <v>61.001788908765654</v>
      </c>
      <c r="F177" s="903">
        <v>313</v>
      </c>
      <c r="G177" s="832">
        <v>11</v>
      </c>
      <c r="H177" s="832">
        <v>5</v>
      </c>
      <c r="I177" s="832">
        <v>1</v>
      </c>
      <c r="J177" s="832" t="s">
        <v>46</v>
      </c>
      <c r="K177" s="832">
        <v>5</v>
      </c>
      <c r="L177" s="834">
        <v>6</v>
      </c>
    </row>
    <row r="178" spans="2:12">
      <c r="B178" s="904"/>
      <c r="C178" s="931" t="s">
        <v>356</v>
      </c>
      <c r="D178" s="947">
        <v>16</v>
      </c>
      <c r="E178" s="935">
        <v>2.8622540250447228</v>
      </c>
      <c r="F178" s="907">
        <v>14</v>
      </c>
      <c r="G178" s="847">
        <v>1</v>
      </c>
      <c r="H178" s="847" t="s">
        <v>46</v>
      </c>
      <c r="I178" s="954" t="s">
        <v>46</v>
      </c>
      <c r="J178" s="847" t="s">
        <v>46</v>
      </c>
      <c r="K178" s="847" t="s">
        <v>46</v>
      </c>
      <c r="L178" s="908">
        <v>1</v>
      </c>
    </row>
    <row r="179" spans="2:12">
      <c r="B179" s="900" t="s">
        <v>363</v>
      </c>
      <c r="C179" s="930"/>
      <c r="D179" s="918">
        <v>553</v>
      </c>
      <c r="E179" s="945"/>
      <c r="F179" s="919">
        <v>406</v>
      </c>
      <c r="G179" s="920">
        <v>24</v>
      </c>
      <c r="H179" s="920">
        <v>62</v>
      </c>
      <c r="I179" s="920">
        <v>37</v>
      </c>
      <c r="J179" s="920">
        <v>2</v>
      </c>
      <c r="K179" s="920">
        <v>8</v>
      </c>
      <c r="L179" s="833">
        <v>14</v>
      </c>
    </row>
    <row r="180" spans="2:12">
      <c r="B180" s="912"/>
      <c r="C180" s="921" t="s">
        <v>354</v>
      </c>
      <c r="D180" s="827">
        <v>200</v>
      </c>
      <c r="E180" s="933">
        <v>36.166365280289334</v>
      </c>
      <c r="F180" s="903">
        <v>83</v>
      </c>
      <c r="G180" s="832">
        <v>12</v>
      </c>
      <c r="H180" s="832">
        <v>57</v>
      </c>
      <c r="I180" s="832">
        <v>36</v>
      </c>
      <c r="J180" s="832">
        <v>2</v>
      </c>
      <c r="K180" s="832">
        <v>3</v>
      </c>
      <c r="L180" s="834">
        <v>7</v>
      </c>
    </row>
    <row r="181" spans="2:12">
      <c r="B181" s="900"/>
      <c r="C181" s="921" t="s">
        <v>355</v>
      </c>
      <c r="D181" s="827">
        <v>337</v>
      </c>
      <c r="E181" s="933">
        <v>60.940325497287517</v>
      </c>
      <c r="F181" s="903">
        <v>309</v>
      </c>
      <c r="G181" s="832">
        <v>11</v>
      </c>
      <c r="H181" s="832">
        <v>5</v>
      </c>
      <c r="I181" s="832">
        <v>1</v>
      </c>
      <c r="J181" s="832" t="s">
        <v>46</v>
      </c>
      <c r="K181" s="832">
        <v>5</v>
      </c>
      <c r="L181" s="834">
        <v>6</v>
      </c>
    </row>
    <row r="182" spans="2:12">
      <c r="B182" s="900"/>
      <c r="C182" s="921" t="s">
        <v>356</v>
      </c>
      <c r="D182" s="827">
        <v>16</v>
      </c>
      <c r="E182" s="933">
        <v>2.8933092224231465</v>
      </c>
      <c r="F182" s="903">
        <v>14</v>
      </c>
      <c r="G182" s="832">
        <v>1</v>
      </c>
      <c r="H182" s="832" t="s">
        <v>46</v>
      </c>
      <c r="I182" s="832" t="s">
        <v>46</v>
      </c>
      <c r="J182" s="832" t="s">
        <v>46</v>
      </c>
      <c r="K182" s="832" t="s">
        <v>46</v>
      </c>
      <c r="L182" s="834">
        <v>1</v>
      </c>
    </row>
    <row r="183" spans="2:12">
      <c r="B183" s="924" t="s">
        <v>87</v>
      </c>
      <c r="C183" s="928"/>
      <c r="D183" s="918">
        <v>6</v>
      </c>
      <c r="E183" s="945"/>
      <c r="F183" s="919">
        <v>5</v>
      </c>
      <c r="G183" s="920" t="s">
        <v>46</v>
      </c>
      <c r="H183" s="920">
        <v>1</v>
      </c>
      <c r="I183" s="920" t="s">
        <v>46</v>
      </c>
      <c r="J183" s="920" t="s">
        <v>46</v>
      </c>
      <c r="K183" s="920" t="s">
        <v>46</v>
      </c>
      <c r="L183" s="833" t="s">
        <v>46</v>
      </c>
    </row>
    <row r="184" spans="2:12">
      <c r="B184" s="900"/>
      <c r="C184" s="921" t="s">
        <v>354</v>
      </c>
      <c r="D184" s="827">
        <v>2</v>
      </c>
      <c r="E184" s="933">
        <v>33.333333333333329</v>
      </c>
      <c r="F184" s="903">
        <v>1</v>
      </c>
      <c r="G184" s="832" t="s">
        <v>46</v>
      </c>
      <c r="H184" s="832">
        <v>1</v>
      </c>
      <c r="I184" s="832" t="s">
        <v>46</v>
      </c>
      <c r="J184" s="832" t="s">
        <v>46</v>
      </c>
      <c r="K184" s="832" t="s">
        <v>46</v>
      </c>
      <c r="L184" s="834" t="s">
        <v>46</v>
      </c>
    </row>
    <row r="185" spans="2:12">
      <c r="B185" s="900"/>
      <c r="C185" s="921" t="s">
        <v>355</v>
      </c>
      <c r="D185" s="827">
        <v>4</v>
      </c>
      <c r="E185" s="933">
        <v>66.666666666666657</v>
      </c>
      <c r="F185" s="903">
        <v>4</v>
      </c>
      <c r="G185" s="832" t="s">
        <v>46</v>
      </c>
      <c r="H185" s="832" t="s">
        <v>46</v>
      </c>
      <c r="I185" s="832" t="s">
        <v>46</v>
      </c>
      <c r="J185" s="832" t="s">
        <v>46</v>
      </c>
      <c r="K185" s="832" t="s">
        <v>46</v>
      </c>
      <c r="L185" s="834" t="s">
        <v>46</v>
      </c>
    </row>
    <row r="186" spans="2:12">
      <c r="B186" s="900"/>
      <c r="C186" s="922" t="s">
        <v>356</v>
      </c>
      <c r="D186" s="832">
        <v>0</v>
      </c>
      <c r="E186" s="955">
        <v>0</v>
      </c>
      <c r="F186" s="902" t="s">
        <v>46</v>
      </c>
      <c r="G186" s="836" t="s">
        <v>46</v>
      </c>
      <c r="H186" s="836" t="s">
        <v>46</v>
      </c>
      <c r="I186" s="836" t="s">
        <v>46</v>
      </c>
      <c r="J186" s="836" t="s">
        <v>46</v>
      </c>
      <c r="K186" s="836" t="s">
        <v>46</v>
      </c>
      <c r="L186" s="837" t="s">
        <v>46</v>
      </c>
    </row>
    <row r="187" spans="2:12">
      <c r="B187" s="885" t="s">
        <v>328</v>
      </c>
      <c r="C187" s="897"/>
      <c r="D187" s="839">
        <v>601</v>
      </c>
      <c r="E187" s="946"/>
      <c r="F187" s="898">
        <v>388</v>
      </c>
      <c r="G187" s="844">
        <v>75</v>
      </c>
      <c r="H187" s="844">
        <v>52</v>
      </c>
      <c r="I187" s="844">
        <v>44</v>
      </c>
      <c r="J187" s="844">
        <v>2</v>
      </c>
      <c r="K187" s="844">
        <v>7</v>
      </c>
      <c r="L187" s="899">
        <v>33</v>
      </c>
    </row>
    <row r="188" spans="2:12">
      <c r="B188" s="900"/>
      <c r="C188" s="921" t="s">
        <v>354</v>
      </c>
      <c r="D188" s="828">
        <v>135</v>
      </c>
      <c r="E188" s="933">
        <v>22.462562396006653</v>
      </c>
      <c r="F188" s="903">
        <v>33</v>
      </c>
      <c r="G188" s="832">
        <v>15</v>
      </c>
      <c r="H188" s="832">
        <v>43</v>
      </c>
      <c r="I188" s="832">
        <v>30</v>
      </c>
      <c r="J188" s="832">
        <v>2</v>
      </c>
      <c r="K188" s="832">
        <v>2</v>
      </c>
      <c r="L188" s="834">
        <v>10</v>
      </c>
    </row>
    <row r="189" spans="2:12">
      <c r="B189" s="900"/>
      <c r="C189" s="921" t="s">
        <v>355</v>
      </c>
      <c r="D189" s="828">
        <v>438</v>
      </c>
      <c r="E189" s="933">
        <v>72.878535773710482</v>
      </c>
      <c r="F189" s="903">
        <v>342</v>
      </c>
      <c r="G189" s="832">
        <v>55</v>
      </c>
      <c r="H189" s="832">
        <v>8</v>
      </c>
      <c r="I189" s="832">
        <v>8</v>
      </c>
      <c r="J189" s="832" t="s">
        <v>46</v>
      </c>
      <c r="K189" s="832">
        <v>5</v>
      </c>
      <c r="L189" s="834">
        <v>20</v>
      </c>
    </row>
    <row r="190" spans="2:12">
      <c r="B190" s="904"/>
      <c r="C190" s="931" t="s">
        <v>356</v>
      </c>
      <c r="D190" s="947">
        <v>28</v>
      </c>
      <c r="E190" s="935">
        <v>4.6589018302828622</v>
      </c>
      <c r="F190" s="910">
        <v>13</v>
      </c>
      <c r="G190" s="846">
        <v>5</v>
      </c>
      <c r="H190" s="846">
        <v>1</v>
      </c>
      <c r="I190" s="846">
        <v>6</v>
      </c>
      <c r="J190" s="847" t="s">
        <v>46</v>
      </c>
      <c r="K190" s="846" t="s">
        <v>46</v>
      </c>
      <c r="L190" s="956">
        <v>3</v>
      </c>
    </row>
    <row r="191" spans="2:12">
      <c r="B191" s="900" t="s">
        <v>89</v>
      </c>
      <c r="C191" s="930"/>
      <c r="D191" s="918">
        <v>530</v>
      </c>
      <c r="E191" s="945"/>
      <c r="F191" s="919">
        <v>343</v>
      </c>
      <c r="G191" s="920">
        <v>62</v>
      </c>
      <c r="H191" s="920">
        <v>43</v>
      </c>
      <c r="I191" s="920">
        <v>42</v>
      </c>
      <c r="J191" s="920">
        <v>2</v>
      </c>
      <c r="K191" s="920">
        <v>7</v>
      </c>
      <c r="L191" s="833">
        <v>31</v>
      </c>
    </row>
    <row r="192" spans="2:12">
      <c r="B192" s="900"/>
      <c r="C192" s="921" t="s">
        <v>354</v>
      </c>
      <c r="D192" s="827">
        <v>121</v>
      </c>
      <c r="E192" s="933">
        <v>22.830188679245282</v>
      </c>
      <c r="F192" s="903">
        <v>29</v>
      </c>
      <c r="G192" s="832">
        <v>13</v>
      </c>
      <c r="H192" s="832">
        <v>36</v>
      </c>
      <c r="I192" s="832">
        <v>30</v>
      </c>
      <c r="J192" s="832">
        <v>2</v>
      </c>
      <c r="K192" s="832">
        <v>2</v>
      </c>
      <c r="L192" s="834">
        <v>9</v>
      </c>
    </row>
    <row r="193" spans="2:12">
      <c r="B193" s="900"/>
      <c r="C193" s="921" t="s">
        <v>355</v>
      </c>
      <c r="D193" s="827">
        <v>388</v>
      </c>
      <c r="E193" s="933">
        <v>73.20754716981132</v>
      </c>
      <c r="F193" s="903">
        <v>305</v>
      </c>
      <c r="G193" s="832">
        <v>46</v>
      </c>
      <c r="H193" s="832">
        <v>6</v>
      </c>
      <c r="I193" s="832">
        <v>7</v>
      </c>
      <c r="J193" s="832" t="s">
        <v>46</v>
      </c>
      <c r="K193" s="832">
        <v>5</v>
      </c>
      <c r="L193" s="834">
        <v>19</v>
      </c>
    </row>
    <row r="194" spans="2:12">
      <c r="B194" s="900"/>
      <c r="C194" s="921" t="s">
        <v>356</v>
      </c>
      <c r="D194" s="827">
        <v>21</v>
      </c>
      <c r="E194" s="933">
        <v>3.9622641509433962</v>
      </c>
      <c r="F194" s="903">
        <v>9</v>
      </c>
      <c r="G194" s="832">
        <v>3</v>
      </c>
      <c r="H194" s="832">
        <v>1</v>
      </c>
      <c r="I194" s="832">
        <v>5</v>
      </c>
      <c r="J194" s="832" t="s">
        <v>46</v>
      </c>
      <c r="K194" s="832" t="s">
        <v>46</v>
      </c>
      <c r="L194" s="834">
        <v>3</v>
      </c>
    </row>
    <row r="195" spans="2:12">
      <c r="B195" s="924" t="s">
        <v>90</v>
      </c>
      <c r="C195" s="928"/>
      <c r="D195" s="918">
        <v>56</v>
      </c>
      <c r="E195" s="945"/>
      <c r="F195" s="919">
        <v>34</v>
      </c>
      <c r="G195" s="920">
        <v>13</v>
      </c>
      <c r="H195" s="920">
        <v>5</v>
      </c>
      <c r="I195" s="920">
        <v>2</v>
      </c>
      <c r="J195" s="920" t="s">
        <v>46</v>
      </c>
      <c r="K195" s="920" t="s">
        <v>46</v>
      </c>
      <c r="L195" s="833">
        <v>2</v>
      </c>
    </row>
    <row r="196" spans="2:12">
      <c r="B196" s="900"/>
      <c r="C196" s="921" t="s">
        <v>354</v>
      </c>
      <c r="D196" s="827">
        <v>11</v>
      </c>
      <c r="E196" s="933">
        <v>19.642857142857142</v>
      </c>
      <c r="F196" s="903">
        <v>4</v>
      </c>
      <c r="G196" s="832">
        <v>2</v>
      </c>
      <c r="H196" s="832">
        <v>4</v>
      </c>
      <c r="I196" s="832" t="s">
        <v>46</v>
      </c>
      <c r="J196" s="832" t="s">
        <v>46</v>
      </c>
      <c r="K196" s="832" t="s">
        <v>46</v>
      </c>
      <c r="L196" s="834">
        <v>1</v>
      </c>
    </row>
    <row r="197" spans="2:12">
      <c r="B197" s="900"/>
      <c r="C197" s="921" t="s">
        <v>355</v>
      </c>
      <c r="D197" s="827">
        <v>38</v>
      </c>
      <c r="E197" s="933">
        <v>67.857142857142861</v>
      </c>
      <c r="F197" s="903">
        <v>26</v>
      </c>
      <c r="G197" s="832">
        <v>9</v>
      </c>
      <c r="H197" s="832">
        <v>1</v>
      </c>
      <c r="I197" s="832">
        <v>1</v>
      </c>
      <c r="J197" s="832" t="s">
        <v>46</v>
      </c>
      <c r="K197" s="832" t="s">
        <v>46</v>
      </c>
      <c r="L197" s="834">
        <v>1</v>
      </c>
    </row>
    <row r="198" spans="2:12">
      <c r="B198" s="900"/>
      <c r="C198" s="921" t="s">
        <v>356</v>
      </c>
      <c r="D198" s="827">
        <v>7</v>
      </c>
      <c r="E198" s="933">
        <v>12.5</v>
      </c>
      <c r="F198" s="903">
        <v>4</v>
      </c>
      <c r="G198" s="832">
        <v>2</v>
      </c>
      <c r="H198" s="832" t="s">
        <v>46</v>
      </c>
      <c r="I198" s="832">
        <v>1</v>
      </c>
      <c r="J198" s="832" t="s">
        <v>46</v>
      </c>
      <c r="K198" s="832" t="s">
        <v>46</v>
      </c>
      <c r="L198" s="834" t="s">
        <v>46</v>
      </c>
    </row>
    <row r="199" spans="2:12">
      <c r="B199" s="924" t="s">
        <v>91</v>
      </c>
      <c r="C199" s="928"/>
      <c r="D199" s="918">
        <v>15</v>
      </c>
      <c r="E199" s="945"/>
      <c r="F199" s="919">
        <v>11</v>
      </c>
      <c r="G199" s="920" t="s">
        <v>46</v>
      </c>
      <c r="H199" s="920">
        <v>4</v>
      </c>
      <c r="I199" s="920" t="s">
        <v>46</v>
      </c>
      <c r="J199" s="920" t="s">
        <v>46</v>
      </c>
      <c r="K199" s="920" t="s">
        <v>46</v>
      </c>
      <c r="L199" s="833" t="s">
        <v>46</v>
      </c>
    </row>
    <row r="200" spans="2:12">
      <c r="B200" s="912"/>
      <c r="C200" s="921" t="s">
        <v>354</v>
      </c>
      <c r="D200" s="827">
        <v>3</v>
      </c>
      <c r="E200" s="933">
        <v>20</v>
      </c>
      <c r="F200" s="903" t="s">
        <v>46</v>
      </c>
      <c r="G200" s="832" t="s">
        <v>46</v>
      </c>
      <c r="H200" s="832">
        <v>3</v>
      </c>
      <c r="I200" s="832" t="s">
        <v>46</v>
      </c>
      <c r="J200" s="832" t="s">
        <v>46</v>
      </c>
      <c r="K200" s="832" t="s">
        <v>46</v>
      </c>
      <c r="L200" s="834" t="s">
        <v>46</v>
      </c>
    </row>
    <row r="201" spans="2:12">
      <c r="B201" s="900"/>
      <c r="C201" s="921" t="s">
        <v>355</v>
      </c>
      <c r="D201" s="832">
        <v>12</v>
      </c>
      <c r="E201" s="945">
        <v>80</v>
      </c>
      <c r="F201" s="903">
        <v>11</v>
      </c>
      <c r="G201" s="832" t="s">
        <v>46</v>
      </c>
      <c r="H201" s="832">
        <v>1</v>
      </c>
      <c r="I201" s="832" t="s">
        <v>46</v>
      </c>
      <c r="J201" s="832" t="s">
        <v>46</v>
      </c>
      <c r="K201" s="832" t="s">
        <v>46</v>
      </c>
      <c r="L201" s="834" t="s">
        <v>46</v>
      </c>
    </row>
    <row r="202" spans="2:12">
      <c r="B202" s="904"/>
      <c r="C202" s="931" t="s">
        <v>356</v>
      </c>
      <c r="D202" s="906">
        <v>0</v>
      </c>
      <c r="E202" s="935">
        <v>0</v>
      </c>
      <c r="F202" s="910" t="s">
        <v>46</v>
      </c>
      <c r="G202" s="847" t="s">
        <v>46</v>
      </c>
      <c r="H202" s="847" t="s">
        <v>46</v>
      </c>
      <c r="I202" s="847" t="s">
        <v>46</v>
      </c>
      <c r="J202" s="847" t="s">
        <v>46</v>
      </c>
      <c r="K202" s="847" t="s">
        <v>46</v>
      </c>
      <c r="L202" s="908" t="s">
        <v>46</v>
      </c>
    </row>
  </sheetData>
  <mergeCells count="1">
    <mergeCell ref="K70:L70"/>
  </mergeCells>
  <phoneticPr fontId="21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14999847407452621"/>
  </sheetPr>
  <dimension ref="A1:L58"/>
  <sheetViews>
    <sheetView zoomScale="130" zoomScaleNormal="130" workbookViewId="0"/>
  </sheetViews>
  <sheetFormatPr defaultRowHeight="11.25"/>
  <cols>
    <col min="1" max="1" width="11.625" style="812" customWidth="1"/>
    <col min="2" max="2" width="8.25" style="812" customWidth="1"/>
    <col min="3" max="11" width="7.25" style="812" customWidth="1"/>
    <col min="12" max="12" width="9" style="812"/>
    <col min="13" max="16384" width="9" style="959"/>
  </cols>
  <sheetData>
    <row r="1" spans="1:12" ht="13.5">
      <c r="K1" s="957" t="s">
        <v>364</v>
      </c>
      <c r="L1" s="958"/>
    </row>
    <row r="2" spans="1:12" ht="17.45" customHeight="1">
      <c r="B2" s="884" t="s">
        <v>365</v>
      </c>
    </row>
    <row r="3" spans="1:12" ht="17.100000000000001" customHeight="1">
      <c r="A3" s="4281" t="s">
        <v>333</v>
      </c>
      <c r="B3" s="4283" t="s">
        <v>366</v>
      </c>
      <c r="C3" s="4284" t="s">
        <v>367</v>
      </c>
      <c r="D3" s="4285"/>
      <c r="E3" s="960"/>
      <c r="F3" s="960"/>
      <c r="G3" s="960"/>
      <c r="H3" s="960"/>
      <c r="I3" s="960"/>
      <c r="J3" s="960"/>
      <c r="K3" s="961"/>
    </row>
    <row r="4" spans="1:12" ht="17.100000000000001" customHeight="1">
      <c r="A4" s="4282"/>
      <c r="B4" s="4282"/>
      <c r="C4" s="962" t="s">
        <v>312</v>
      </c>
      <c r="D4" s="963" t="s">
        <v>313</v>
      </c>
      <c r="E4" s="963" t="s">
        <v>314</v>
      </c>
      <c r="F4" s="963" t="s">
        <v>315</v>
      </c>
      <c r="G4" s="963" t="s">
        <v>316</v>
      </c>
      <c r="H4" s="963" t="s">
        <v>368</v>
      </c>
      <c r="I4" s="963" t="s">
        <v>317</v>
      </c>
      <c r="J4" s="964" t="s">
        <v>318</v>
      </c>
      <c r="K4" s="965" t="s">
        <v>320</v>
      </c>
    </row>
    <row r="5" spans="1:12" ht="15.75" customHeight="1">
      <c r="A5" s="966" t="s">
        <v>173</v>
      </c>
      <c r="B5" s="967">
        <v>4300</v>
      </c>
      <c r="C5" s="968">
        <v>53</v>
      </c>
      <c r="D5" s="969">
        <v>278</v>
      </c>
      <c r="E5" s="969">
        <v>1350</v>
      </c>
      <c r="F5" s="969">
        <v>297</v>
      </c>
      <c r="G5" s="969">
        <v>86</v>
      </c>
      <c r="H5" s="969">
        <v>1261</v>
      </c>
      <c r="I5" s="969">
        <v>140</v>
      </c>
      <c r="J5" s="970">
        <v>198</v>
      </c>
      <c r="K5" s="971">
        <v>3663</v>
      </c>
    </row>
    <row r="6" spans="1:12" s="812" customFormat="1" ht="15.75" customHeight="1">
      <c r="A6" s="972" t="s">
        <v>338</v>
      </c>
      <c r="B6" s="973">
        <v>100</v>
      </c>
      <c r="C6" s="974">
        <v>1.2325581395348837</v>
      </c>
      <c r="D6" s="975">
        <v>6.4651162790697674</v>
      </c>
      <c r="E6" s="975">
        <v>31.395348837209301</v>
      </c>
      <c r="F6" s="975">
        <v>6.9069767441860472</v>
      </c>
      <c r="G6" s="975">
        <v>2</v>
      </c>
      <c r="H6" s="975">
        <v>29.325581395348838</v>
      </c>
      <c r="I6" s="975">
        <v>3.2558139534883721</v>
      </c>
      <c r="J6" s="976">
        <v>4.6046511627906979</v>
      </c>
      <c r="K6" s="977" t="s">
        <v>369</v>
      </c>
    </row>
    <row r="7" spans="1:12" ht="15.75" customHeight="1">
      <c r="A7" s="838" t="s">
        <v>322</v>
      </c>
      <c r="B7" s="978">
        <v>286</v>
      </c>
      <c r="C7" s="979">
        <v>1</v>
      </c>
      <c r="D7" s="980">
        <v>33</v>
      </c>
      <c r="E7" s="980">
        <v>58</v>
      </c>
      <c r="F7" s="980">
        <v>28</v>
      </c>
      <c r="G7" s="980">
        <v>10</v>
      </c>
      <c r="H7" s="980">
        <v>81</v>
      </c>
      <c r="I7" s="980">
        <v>6</v>
      </c>
      <c r="J7" s="981">
        <v>14</v>
      </c>
      <c r="K7" s="982">
        <v>231</v>
      </c>
    </row>
    <row r="8" spans="1:12" s="812" customFormat="1" ht="15.75" customHeight="1">
      <c r="A8" s="972" t="s">
        <v>338</v>
      </c>
      <c r="B8" s="973">
        <v>100</v>
      </c>
      <c r="C8" s="974">
        <v>0.34965034965034963</v>
      </c>
      <c r="D8" s="975">
        <v>11.538461538461538</v>
      </c>
      <c r="E8" s="975">
        <v>20.27972027972028</v>
      </c>
      <c r="F8" s="975">
        <v>9.79020979020979</v>
      </c>
      <c r="G8" s="975">
        <v>3.4965034965034967</v>
      </c>
      <c r="H8" s="975">
        <v>28.321678321678323</v>
      </c>
      <c r="I8" s="975">
        <v>2.0979020979020979</v>
      </c>
      <c r="J8" s="976">
        <v>4.895104895104895</v>
      </c>
      <c r="K8" s="977" t="s">
        <v>369</v>
      </c>
    </row>
    <row r="9" spans="1:12">
      <c r="A9" s="983" t="s">
        <v>323</v>
      </c>
      <c r="B9" s="984">
        <v>6</v>
      </c>
      <c r="C9" s="985" t="s">
        <v>46</v>
      </c>
      <c r="D9" s="879" t="s">
        <v>46</v>
      </c>
      <c r="E9" s="879">
        <v>1</v>
      </c>
      <c r="F9" s="879" t="s">
        <v>46</v>
      </c>
      <c r="G9" s="879" t="s">
        <v>46</v>
      </c>
      <c r="H9" s="879">
        <v>2</v>
      </c>
      <c r="I9" s="879" t="s">
        <v>46</v>
      </c>
      <c r="J9" s="986" t="s">
        <v>46</v>
      </c>
      <c r="K9" s="856">
        <v>3</v>
      </c>
    </row>
    <row r="10" spans="1:12">
      <c r="A10" s="840" t="s">
        <v>48</v>
      </c>
      <c r="B10" s="987">
        <v>5</v>
      </c>
      <c r="C10" s="854" t="s">
        <v>46</v>
      </c>
      <c r="D10" s="855" t="s">
        <v>46</v>
      </c>
      <c r="E10" s="855">
        <v>2</v>
      </c>
      <c r="F10" s="855">
        <v>1</v>
      </c>
      <c r="G10" s="855" t="s">
        <v>46</v>
      </c>
      <c r="H10" s="855">
        <v>1</v>
      </c>
      <c r="I10" s="855">
        <v>1</v>
      </c>
      <c r="J10" s="875">
        <v>2</v>
      </c>
      <c r="K10" s="864">
        <v>7</v>
      </c>
    </row>
    <row r="11" spans="1:12">
      <c r="A11" s="840" t="s">
        <v>49</v>
      </c>
      <c r="B11" s="987">
        <v>3</v>
      </c>
      <c r="C11" s="854" t="s">
        <v>46</v>
      </c>
      <c r="D11" s="855" t="s">
        <v>46</v>
      </c>
      <c r="E11" s="855">
        <v>1</v>
      </c>
      <c r="F11" s="855" t="s">
        <v>46</v>
      </c>
      <c r="G11" s="855">
        <v>1</v>
      </c>
      <c r="H11" s="855">
        <v>1</v>
      </c>
      <c r="I11" s="855" t="s">
        <v>46</v>
      </c>
      <c r="J11" s="875" t="s">
        <v>46</v>
      </c>
      <c r="K11" s="864">
        <v>3</v>
      </c>
    </row>
    <row r="12" spans="1:12">
      <c r="A12" s="840" t="s">
        <v>50</v>
      </c>
      <c r="B12" s="987">
        <v>42</v>
      </c>
      <c r="C12" s="854" t="s">
        <v>46</v>
      </c>
      <c r="D12" s="855">
        <v>5</v>
      </c>
      <c r="E12" s="855">
        <v>10</v>
      </c>
      <c r="F12" s="855">
        <v>6</v>
      </c>
      <c r="G12" s="855">
        <v>6</v>
      </c>
      <c r="H12" s="855">
        <v>12</v>
      </c>
      <c r="I12" s="855" t="s">
        <v>46</v>
      </c>
      <c r="J12" s="875">
        <v>5</v>
      </c>
      <c r="K12" s="864">
        <v>44</v>
      </c>
    </row>
    <row r="13" spans="1:12">
      <c r="A13" s="840" t="s">
        <v>51</v>
      </c>
      <c r="B13" s="987">
        <v>28</v>
      </c>
      <c r="C13" s="854" t="s">
        <v>46</v>
      </c>
      <c r="D13" s="855" t="s">
        <v>46</v>
      </c>
      <c r="E13" s="855">
        <v>13</v>
      </c>
      <c r="F13" s="855">
        <v>4</v>
      </c>
      <c r="G13" s="855" t="s">
        <v>46</v>
      </c>
      <c r="H13" s="855">
        <v>6</v>
      </c>
      <c r="I13" s="855">
        <v>1</v>
      </c>
      <c r="J13" s="875" t="s">
        <v>46</v>
      </c>
      <c r="K13" s="864">
        <v>24</v>
      </c>
    </row>
    <row r="14" spans="1:12">
      <c r="A14" s="840" t="s">
        <v>52</v>
      </c>
      <c r="B14" s="987">
        <v>187</v>
      </c>
      <c r="C14" s="854">
        <v>1</v>
      </c>
      <c r="D14" s="855">
        <v>27</v>
      </c>
      <c r="E14" s="855">
        <v>26</v>
      </c>
      <c r="F14" s="855">
        <v>16</v>
      </c>
      <c r="G14" s="855" t="s">
        <v>46</v>
      </c>
      <c r="H14" s="855">
        <v>58</v>
      </c>
      <c r="I14" s="855">
        <v>4</v>
      </c>
      <c r="J14" s="875">
        <v>2</v>
      </c>
      <c r="K14" s="864">
        <v>134</v>
      </c>
    </row>
    <row r="15" spans="1:12">
      <c r="A15" s="840" t="s">
        <v>53</v>
      </c>
      <c r="B15" s="987">
        <v>6</v>
      </c>
      <c r="C15" s="854" t="s">
        <v>46</v>
      </c>
      <c r="D15" s="855">
        <v>1</v>
      </c>
      <c r="E15" s="855">
        <v>2</v>
      </c>
      <c r="F15" s="855" t="s">
        <v>46</v>
      </c>
      <c r="G15" s="855">
        <v>3</v>
      </c>
      <c r="H15" s="855">
        <v>1</v>
      </c>
      <c r="I15" s="855" t="s">
        <v>46</v>
      </c>
      <c r="J15" s="875" t="s">
        <v>46</v>
      </c>
      <c r="K15" s="864">
        <v>7</v>
      </c>
    </row>
    <row r="16" spans="1:12">
      <c r="A16" s="840" t="s">
        <v>54</v>
      </c>
      <c r="B16" s="987">
        <v>7</v>
      </c>
      <c r="C16" s="854" t="s">
        <v>46</v>
      </c>
      <c r="D16" s="855" t="s">
        <v>46</v>
      </c>
      <c r="E16" s="855">
        <v>2</v>
      </c>
      <c r="F16" s="855">
        <v>1</v>
      </c>
      <c r="G16" s="855" t="s">
        <v>46</v>
      </c>
      <c r="H16" s="855" t="s">
        <v>46</v>
      </c>
      <c r="I16" s="855" t="s">
        <v>46</v>
      </c>
      <c r="J16" s="875">
        <v>4</v>
      </c>
      <c r="K16" s="864">
        <v>7</v>
      </c>
    </row>
    <row r="17" spans="1:11">
      <c r="A17" s="841" t="s">
        <v>55</v>
      </c>
      <c r="B17" s="988">
        <v>2</v>
      </c>
      <c r="C17" s="877" t="s">
        <v>46</v>
      </c>
      <c r="D17" s="868" t="s">
        <v>46</v>
      </c>
      <c r="E17" s="868">
        <v>1</v>
      </c>
      <c r="F17" s="868" t="s">
        <v>46</v>
      </c>
      <c r="G17" s="868" t="s">
        <v>46</v>
      </c>
      <c r="H17" s="868" t="s">
        <v>46</v>
      </c>
      <c r="I17" s="868" t="s">
        <v>46</v>
      </c>
      <c r="J17" s="989">
        <v>1</v>
      </c>
      <c r="K17" s="870">
        <v>2</v>
      </c>
    </row>
    <row r="18" spans="1:11" ht="15.75" customHeight="1">
      <c r="A18" s="838" t="s">
        <v>324</v>
      </c>
      <c r="B18" s="978">
        <v>1684</v>
      </c>
      <c r="C18" s="872">
        <v>16</v>
      </c>
      <c r="D18" s="873">
        <v>89</v>
      </c>
      <c r="E18" s="873">
        <v>625</v>
      </c>
      <c r="F18" s="873">
        <v>157</v>
      </c>
      <c r="G18" s="873">
        <v>44</v>
      </c>
      <c r="H18" s="873">
        <v>501</v>
      </c>
      <c r="I18" s="873">
        <v>33</v>
      </c>
      <c r="J18" s="990">
        <v>79</v>
      </c>
      <c r="K18" s="874">
        <v>1544</v>
      </c>
    </row>
    <row r="19" spans="1:11" s="812" customFormat="1" ht="15.75" customHeight="1">
      <c r="A19" s="972" t="s">
        <v>321</v>
      </c>
      <c r="B19" s="973">
        <v>100</v>
      </c>
      <c r="C19" s="991">
        <v>0.95011876484560576</v>
      </c>
      <c r="D19" s="878">
        <v>5.2850356294536818</v>
      </c>
      <c r="E19" s="878">
        <v>37.114014251781477</v>
      </c>
      <c r="F19" s="878">
        <v>9.323040380047507</v>
      </c>
      <c r="G19" s="878">
        <v>2.6128266033254155</v>
      </c>
      <c r="H19" s="878">
        <v>29.750593824228027</v>
      </c>
      <c r="I19" s="878">
        <v>1.9596199524940616</v>
      </c>
      <c r="J19" s="861">
        <v>4.6912114014251776</v>
      </c>
      <c r="K19" s="977" t="s">
        <v>370</v>
      </c>
    </row>
    <row r="20" spans="1:11">
      <c r="A20" s="983" t="s">
        <v>57</v>
      </c>
      <c r="B20" s="984">
        <v>19</v>
      </c>
      <c r="C20" s="985" t="s">
        <v>46</v>
      </c>
      <c r="D20" s="879" t="s">
        <v>46</v>
      </c>
      <c r="E20" s="879">
        <v>5</v>
      </c>
      <c r="F20" s="879" t="s">
        <v>46</v>
      </c>
      <c r="G20" s="879" t="s">
        <v>46</v>
      </c>
      <c r="H20" s="879">
        <v>10</v>
      </c>
      <c r="I20" s="879" t="s">
        <v>46</v>
      </c>
      <c r="J20" s="986" t="s">
        <v>46</v>
      </c>
      <c r="K20" s="856">
        <v>15</v>
      </c>
    </row>
    <row r="21" spans="1:11">
      <c r="A21" s="840" t="s">
        <v>58</v>
      </c>
      <c r="B21" s="987">
        <v>15</v>
      </c>
      <c r="C21" s="854" t="s">
        <v>46</v>
      </c>
      <c r="D21" s="855" t="s">
        <v>46</v>
      </c>
      <c r="E21" s="855">
        <v>9</v>
      </c>
      <c r="F21" s="855">
        <v>1</v>
      </c>
      <c r="G21" s="855" t="s">
        <v>46</v>
      </c>
      <c r="H21" s="855">
        <v>4</v>
      </c>
      <c r="I21" s="855" t="s">
        <v>46</v>
      </c>
      <c r="J21" s="875" t="s">
        <v>46</v>
      </c>
      <c r="K21" s="864">
        <v>14</v>
      </c>
    </row>
    <row r="22" spans="1:11">
      <c r="A22" s="840" t="s">
        <v>59</v>
      </c>
      <c r="B22" s="987">
        <v>34</v>
      </c>
      <c r="C22" s="854" t="s">
        <v>46</v>
      </c>
      <c r="D22" s="855">
        <v>1</v>
      </c>
      <c r="E22" s="855">
        <v>7</v>
      </c>
      <c r="F22" s="855">
        <v>2</v>
      </c>
      <c r="G22" s="855">
        <v>1</v>
      </c>
      <c r="H22" s="855">
        <v>19</v>
      </c>
      <c r="I22" s="855" t="s">
        <v>46</v>
      </c>
      <c r="J22" s="875" t="s">
        <v>46</v>
      </c>
      <c r="K22" s="864">
        <v>30</v>
      </c>
    </row>
    <row r="23" spans="1:11">
      <c r="A23" s="840" t="s">
        <v>60</v>
      </c>
      <c r="B23" s="987">
        <v>301</v>
      </c>
      <c r="C23" s="854">
        <v>3</v>
      </c>
      <c r="D23" s="855">
        <v>12</v>
      </c>
      <c r="E23" s="855">
        <v>112</v>
      </c>
      <c r="F23" s="855">
        <v>34</v>
      </c>
      <c r="G23" s="855">
        <v>16</v>
      </c>
      <c r="H23" s="855">
        <v>78</v>
      </c>
      <c r="I23" s="855">
        <v>3</v>
      </c>
      <c r="J23" s="875">
        <v>16</v>
      </c>
      <c r="K23" s="864">
        <v>274</v>
      </c>
    </row>
    <row r="24" spans="1:11">
      <c r="A24" s="840" t="s">
        <v>61</v>
      </c>
      <c r="B24" s="987">
        <v>560</v>
      </c>
      <c r="C24" s="854">
        <v>1</v>
      </c>
      <c r="D24" s="855">
        <v>1</v>
      </c>
      <c r="E24" s="855">
        <v>181</v>
      </c>
      <c r="F24" s="855">
        <v>41</v>
      </c>
      <c r="G24" s="855">
        <v>2</v>
      </c>
      <c r="H24" s="855">
        <v>195</v>
      </c>
      <c r="I24" s="855">
        <v>3</v>
      </c>
      <c r="J24" s="875">
        <v>3</v>
      </c>
      <c r="K24" s="864">
        <v>427</v>
      </c>
    </row>
    <row r="25" spans="1:11">
      <c r="A25" s="840" t="s">
        <v>62</v>
      </c>
      <c r="B25" s="987">
        <v>137</v>
      </c>
      <c r="C25" s="854">
        <v>1</v>
      </c>
      <c r="D25" s="855">
        <v>5</v>
      </c>
      <c r="E25" s="855">
        <v>46</v>
      </c>
      <c r="F25" s="855">
        <v>25</v>
      </c>
      <c r="G25" s="855">
        <v>6</v>
      </c>
      <c r="H25" s="855">
        <v>36</v>
      </c>
      <c r="I25" s="855">
        <v>4</v>
      </c>
      <c r="J25" s="875">
        <v>3</v>
      </c>
      <c r="K25" s="864">
        <v>126</v>
      </c>
    </row>
    <row r="26" spans="1:11">
      <c r="A26" s="840" t="s">
        <v>63</v>
      </c>
      <c r="B26" s="987">
        <v>93</v>
      </c>
      <c r="C26" s="854" t="s">
        <v>46</v>
      </c>
      <c r="D26" s="855">
        <v>4</v>
      </c>
      <c r="E26" s="855">
        <v>49</v>
      </c>
      <c r="F26" s="855">
        <v>12</v>
      </c>
      <c r="G26" s="855">
        <v>8</v>
      </c>
      <c r="H26" s="855">
        <v>11</v>
      </c>
      <c r="I26" s="855">
        <v>2</v>
      </c>
      <c r="J26" s="875">
        <v>8</v>
      </c>
      <c r="K26" s="864">
        <v>94</v>
      </c>
    </row>
    <row r="27" spans="1:11">
      <c r="A27" s="840" t="s">
        <v>64</v>
      </c>
      <c r="B27" s="987">
        <v>141</v>
      </c>
      <c r="C27" s="854">
        <v>2</v>
      </c>
      <c r="D27" s="855">
        <v>59</v>
      </c>
      <c r="E27" s="855">
        <v>89</v>
      </c>
      <c r="F27" s="855">
        <v>11</v>
      </c>
      <c r="G27" s="855">
        <v>6</v>
      </c>
      <c r="H27" s="855">
        <v>28</v>
      </c>
      <c r="I27" s="855">
        <v>3</v>
      </c>
      <c r="J27" s="875">
        <v>20</v>
      </c>
      <c r="K27" s="864">
        <v>218</v>
      </c>
    </row>
    <row r="28" spans="1:11">
      <c r="A28" s="840" t="s">
        <v>65</v>
      </c>
      <c r="B28" s="987">
        <v>23</v>
      </c>
      <c r="C28" s="854">
        <v>2</v>
      </c>
      <c r="D28" s="855">
        <v>3</v>
      </c>
      <c r="E28" s="855">
        <v>7</v>
      </c>
      <c r="F28" s="855">
        <v>2</v>
      </c>
      <c r="G28" s="855">
        <v>1</v>
      </c>
      <c r="H28" s="855">
        <v>6</v>
      </c>
      <c r="I28" s="855" t="s">
        <v>46</v>
      </c>
      <c r="J28" s="875" t="s">
        <v>46</v>
      </c>
      <c r="K28" s="864">
        <v>21</v>
      </c>
    </row>
    <row r="29" spans="1:11">
      <c r="A29" s="840" t="s">
        <v>66</v>
      </c>
      <c r="B29" s="987">
        <v>81</v>
      </c>
      <c r="C29" s="854">
        <v>7</v>
      </c>
      <c r="D29" s="855">
        <v>1</v>
      </c>
      <c r="E29" s="855">
        <v>16</v>
      </c>
      <c r="F29" s="855">
        <v>4</v>
      </c>
      <c r="G29" s="855" t="s">
        <v>46</v>
      </c>
      <c r="H29" s="855">
        <v>18</v>
      </c>
      <c r="I29" s="855" t="s">
        <v>46</v>
      </c>
      <c r="J29" s="875">
        <v>12</v>
      </c>
      <c r="K29" s="864">
        <v>58</v>
      </c>
    </row>
    <row r="30" spans="1:11">
      <c r="A30" s="841" t="s">
        <v>67</v>
      </c>
      <c r="B30" s="988">
        <v>280</v>
      </c>
      <c r="C30" s="877" t="s">
        <v>46</v>
      </c>
      <c r="D30" s="868">
        <v>3</v>
      </c>
      <c r="E30" s="868">
        <v>104</v>
      </c>
      <c r="F30" s="868">
        <v>25</v>
      </c>
      <c r="G30" s="868">
        <v>4</v>
      </c>
      <c r="H30" s="868">
        <v>96</v>
      </c>
      <c r="I30" s="868">
        <v>18</v>
      </c>
      <c r="J30" s="989">
        <v>17</v>
      </c>
      <c r="K30" s="870">
        <v>267</v>
      </c>
    </row>
    <row r="31" spans="1:11" ht="15.75" customHeight="1">
      <c r="A31" s="838" t="s">
        <v>325</v>
      </c>
      <c r="B31" s="978">
        <v>785</v>
      </c>
      <c r="C31" s="872">
        <v>25</v>
      </c>
      <c r="D31" s="873">
        <v>86</v>
      </c>
      <c r="E31" s="873">
        <v>288</v>
      </c>
      <c r="F31" s="873">
        <v>28</v>
      </c>
      <c r="G31" s="873">
        <v>7</v>
      </c>
      <c r="H31" s="873">
        <v>138</v>
      </c>
      <c r="I31" s="873">
        <v>84</v>
      </c>
      <c r="J31" s="990">
        <v>31</v>
      </c>
      <c r="K31" s="874">
        <v>687</v>
      </c>
    </row>
    <row r="32" spans="1:11" s="812" customFormat="1" ht="15.75" customHeight="1">
      <c r="A32" s="972" t="s">
        <v>321</v>
      </c>
      <c r="B32" s="973">
        <v>100</v>
      </c>
      <c r="C32" s="991">
        <v>3.1847133757961785</v>
      </c>
      <c r="D32" s="878">
        <v>10.955414012738855</v>
      </c>
      <c r="E32" s="878">
        <v>36.687898089171973</v>
      </c>
      <c r="F32" s="878">
        <v>3.5668789808917198</v>
      </c>
      <c r="G32" s="878">
        <v>0.89171974522292996</v>
      </c>
      <c r="H32" s="878">
        <v>17.579617834394902</v>
      </c>
      <c r="I32" s="878">
        <v>10.70063694267516</v>
      </c>
      <c r="J32" s="861">
        <v>3.9490445859872612</v>
      </c>
      <c r="K32" s="977" t="s">
        <v>370</v>
      </c>
    </row>
    <row r="33" spans="1:11" s="812" customFormat="1" ht="15.75" customHeight="1">
      <c r="A33" s="838" t="s">
        <v>326</v>
      </c>
      <c r="B33" s="978">
        <v>1208</v>
      </c>
      <c r="C33" s="872">
        <v>6</v>
      </c>
      <c r="D33" s="873">
        <v>59</v>
      </c>
      <c r="E33" s="873">
        <v>317</v>
      </c>
      <c r="F33" s="873">
        <v>52</v>
      </c>
      <c r="G33" s="873">
        <v>18</v>
      </c>
      <c r="H33" s="873">
        <v>417</v>
      </c>
      <c r="I33" s="873">
        <v>8</v>
      </c>
      <c r="J33" s="990">
        <v>53</v>
      </c>
      <c r="K33" s="874">
        <v>930</v>
      </c>
    </row>
    <row r="34" spans="1:11" s="812" customFormat="1" ht="15.75" customHeight="1">
      <c r="A34" s="972" t="s">
        <v>321</v>
      </c>
      <c r="B34" s="973">
        <v>100</v>
      </c>
      <c r="C34" s="991">
        <v>0.49668874172185434</v>
      </c>
      <c r="D34" s="878">
        <v>4.8841059602649004</v>
      </c>
      <c r="E34" s="878">
        <v>26.241721854304632</v>
      </c>
      <c r="F34" s="878">
        <v>4.3046357615894042</v>
      </c>
      <c r="G34" s="878">
        <v>1.490066225165563</v>
      </c>
      <c r="H34" s="878">
        <v>34.519867549668874</v>
      </c>
      <c r="I34" s="878">
        <v>0.66225165562913912</v>
      </c>
      <c r="J34" s="861">
        <v>4.3874172185430469</v>
      </c>
      <c r="K34" s="977" t="s">
        <v>370</v>
      </c>
    </row>
    <row r="35" spans="1:11" s="812" customFormat="1">
      <c r="A35" s="983" t="s">
        <v>141</v>
      </c>
      <c r="B35" s="984">
        <v>101</v>
      </c>
      <c r="C35" s="985">
        <v>1</v>
      </c>
      <c r="D35" s="879">
        <v>3</v>
      </c>
      <c r="E35" s="879">
        <v>32</v>
      </c>
      <c r="F35" s="879">
        <v>6</v>
      </c>
      <c r="G35" s="879">
        <v>1</v>
      </c>
      <c r="H35" s="879">
        <v>14</v>
      </c>
      <c r="I35" s="879" t="s">
        <v>46</v>
      </c>
      <c r="J35" s="986">
        <v>7</v>
      </c>
      <c r="K35" s="856">
        <v>64</v>
      </c>
    </row>
    <row r="36" spans="1:11" s="812" customFormat="1">
      <c r="A36" s="840" t="s">
        <v>142</v>
      </c>
      <c r="B36" s="987">
        <v>378</v>
      </c>
      <c r="C36" s="854" t="s">
        <v>46</v>
      </c>
      <c r="D36" s="855">
        <v>12</v>
      </c>
      <c r="E36" s="855">
        <v>118</v>
      </c>
      <c r="F36" s="855">
        <v>5</v>
      </c>
      <c r="G36" s="855">
        <v>8</v>
      </c>
      <c r="H36" s="855">
        <v>178</v>
      </c>
      <c r="I36" s="855">
        <v>4</v>
      </c>
      <c r="J36" s="875">
        <v>7</v>
      </c>
      <c r="K36" s="864">
        <v>332</v>
      </c>
    </row>
    <row r="37" spans="1:11" s="812" customFormat="1">
      <c r="A37" s="840" t="s">
        <v>143</v>
      </c>
      <c r="B37" s="987">
        <v>136</v>
      </c>
      <c r="C37" s="854">
        <v>3</v>
      </c>
      <c r="D37" s="855">
        <v>12</v>
      </c>
      <c r="E37" s="855">
        <v>21</v>
      </c>
      <c r="F37" s="855">
        <v>15</v>
      </c>
      <c r="G37" s="855" t="s">
        <v>46</v>
      </c>
      <c r="H37" s="855">
        <v>57</v>
      </c>
      <c r="I37" s="855">
        <v>1</v>
      </c>
      <c r="J37" s="875">
        <v>16</v>
      </c>
      <c r="K37" s="864">
        <v>125</v>
      </c>
    </row>
    <row r="38" spans="1:11" s="812" customFormat="1">
      <c r="A38" s="840" t="s">
        <v>144</v>
      </c>
      <c r="B38" s="987">
        <v>188</v>
      </c>
      <c r="C38" s="854" t="s">
        <v>46</v>
      </c>
      <c r="D38" s="855">
        <v>3</v>
      </c>
      <c r="E38" s="855">
        <v>17</v>
      </c>
      <c r="F38" s="855">
        <v>1</v>
      </c>
      <c r="G38" s="855">
        <v>5</v>
      </c>
      <c r="H38" s="855">
        <v>8</v>
      </c>
      <c r="I38" s="855" t="s">
        <v>46</v>
      </c>
      <c r="J38" s="875">
        <v>2</v>
      </c>
      <c r="K38" s="864">
        <v>36</v>
      </c>
    </row>
    <row r="39" spans="1:11" s="812" customFormat="1">
      <c r="A39" s="840" t="s">
        <v>145</v>
      </c>
      <c r="B39" s="987">
        <v>86</v>
      </c>
      <c r="C39" s="854" t="s">
        <v>46</v>
      </c>
      <c r="D39" s="855">
        <v>22</v>
      </c>
      <c r="E39" s="855">
        <v>19</v>
      </c>
      <c r="F39" s="855">
        <v>3</v>
      </c>
      <c r="G39" s="855">
        <v>1</v>
      </c>
      <c r="H39" s="855">
        <v>25</v>
      </c>
      <c r="I39" s="855">
        <v>3</v>
      </c>
      <c r="J39" s="875">
        <v>2</v>
      </c>
      <c r="K39" s="864">
        <v>75</v>
      </c>
    </row>
    <row r="40" spans="1:11" s="812" customFormat="1">
      <c r="A40" s="840" t="s">
        <v>146</v>
      </c>
      <c r="B40" s="987"/>
      <c r="C40" s="854"/>
      <c r="D40" s="855"/>
      <c r="E40" s="855"/>
      <c r="F40" s="855"/>
      <c r="G40" s="855"/>
      <c r="H40" s="855"/>
      <c r="I40" s="855"/>
      <c r="J40" s="875"/>
      <c r="K40" s="864"/>
    </row>
    <row r="41" spans="1:11" s="812" customFormat="1">
      <c r="A41" s="840" t="s">
        <v>147</v>
      </c>
      <c r="B41" s="987">
        <v>109</v>
      </c>
      <c r="C41" s="854" t="s">
        <v>46</v>
      </c>
      <c r="D41" s="855">
        <v>4</v>
      </c>
      <c r="E41" s="855">
        <v>54</v>
      </c>
      <c r="F41" s="855">
        <v>7</v>
      </c>
      <c r="G41" s="855">
        <v>1</v>
      </c>
      <c r="H41" s="855">
        <v>28</v>
      </c>
      <c r="I41" s="855" t="s">
        <v>46</v>
      </c>
      <c r="J41" s="875">
        <v>3</v>
      </c>
      <c r="K41" s="864">
        <v>97</v>
      </c>
    </row>
    <row r="42" spans="1:11" s="812" customFormat="1">
      <c r="A42" s="841" t="s">
        <v>148</v>
      </c>
      <c r="B42" s="988">
        <v>150</v>
      </c>
      <c r="C42" s="877">
        <v>1</v>
      </c>
      <c r="D42" s="868" t="s">
        <v>46</v>
      </c>
      <c r="E42" s="868">
        <v>24</v>
      </c>
      <c r="F42" s="868">
        <v>12</v>
      </c>
      <c r="G42" s="868" t="s">
        <v>46</v>
      </c>
      <c r="H42" s="868">
        <v>94</v>
      </c>
      <c r="I42" s="868" t="s">
        <v>46</v>
      </c>
      <c r="J42" s="989">
        <v>12</v>
      </c>
      <c r="K42" s="870">
        <v>143</v>
      </c>
    </row>
    <row r="43" spans="1:11" s="812" customFormat="1">
      <c r="A43" s="840" t="s">
        <v>149</v>
      </c>
      <c r="B43" s="987">
        <v>40</v>
      </c>
      <c r="C43" s="854">
        <v>1</v>
      </c>
      <c r="D43" s="855">
        <v>1</v>
      </c>
      <c r="E43" s="855">
        <v>20</v>
      </c>
      <c r="F43" s="855">
        <v>2</v>
      </c>
      <c r="G43" s="855">
        <v>1</v>
      </c>
      <c r="H43" s="855">
        <v>10</v>
      </c>
      <c r="I43" s="855" t="s">
        <v>46</v>
      </c>
      <c r="J43" s="875">
        <v>2</v>
      </c>
      <c r="K43" s="864">
        <v>37</v>
      </c>
    </row>
    <row r="44" spans="1:11" s="812" customFormat="1">
      <c r="A44" s="840" t="s">
        <v>150</v>
      </c>
      <c r="B44" s="987">
        <v>2</v>
      </c>
      <c r="C44" s="854" t="s">
        <v>46</v>
      </c>
      <c r="D44" s="855" t="s">
        <v>46</v>
      </c>
      <c r="E44" s="855">
        <v>2</v>
      </c>
      <c r="F44" s="855" t="s">
        <v>46</v>
      </c>
      <c r="G44" s="855" t="s">
        <v>46</v>
      </c>
      <c r="H44" s="855" t="s">
        <v>46</v>
      </c>
      <c r="I44" s="855" t="s">
        <v>46</v>
      </c>
      <c r="J44" s="875" t="s">
        <v>46</v>
      </c>
      <c r="K44" s="864">
        <v>2</v>
      </c>
    </row>
    <row r="45" spans="1:11" s="812" customFormat="1">
      <c r="A45" s="840" t="s">
        <v>151</v>
      </c>
      <c r="B45" s="987">
        <v>3</v>
      </c>
      <c r="C45" s="854" t="s">
        <v>46</v>
      </c>
      <c r="D45" s="855">
        <v>1</v>
      </c>
      <c r="E45" s="855">
        <v>1</v>
      </c>
      <c r="F45" s="855" t="s">
        <v>46</v>
      </c>
      <c r="G45" s="855" t="s">
        <v>46</v>
      </c>
      <c r="H45" s="855">
        <v>1</v>
      </c>
      <c r="I45" s="855" t="s">
        <v>46</v>
      </c>
      <c r="J45" s="875">
        <v>1</v>
      </c>
      <c r="K45" s="864">
        <v>4</v>
      </c>
    </row>
    <row r="46" spans="1:11" s="812" customFormat="1">
      <c r="A46" s="840" t="s">
        <v>152</v>
      </c>
      <c r="B46" s="853">
        <v>1</v>
      </c>
      <c r="C46" s="854" t="s">
        <v>46</v>
      </c>
      <c r="D46" s="855" t="s">
        <v>46</v>
      </c>
      <c r="E46" s="855" t="s">
        <v>46</v>
      </c>
      <c r="F46" s="855">
        <v>1</v>
      </c>
      <c r="G46" s="855" t="s">
        <v>46</v>
      </c>
      <c r="H46" s="855" t="s">
        <v>46</v>
      </c>
      <c r="I46" s="855" t="s">
        <v>46</v>
      </c>
      <c r="J46" s="875" t="s">
        <v>46</v>
      </c>
      <c r="K46" s="864">
        <v>1</v>
      </c>
    </row>
    <row r="47" spans="1:11" s="812" customFormat="1">
      <c r="A47" s="840" t="s">
        <v>153</v>
      </c>
      <c r="B47" s="853">
        <v>3</v>
      </c>
      <c r="C47" s="854" t="s">
        <v>46</v>
      </c>
      <c r="D47" s="855" t="s">
        <v>46</v>
      </c>
      <c r="E47" s="855">
        <v>3</v>
      </c>
      <c r="F47" s="855" t="s">
        <v>46</v>
      </c>
      <c r="G47" s="855" t="s">
        <v>46</v>
      </c>
      <c r="H47" s="855" t="s">
        <v>46</v>
      </c>
      <c r="I47" s="855" t="s">
        <v>46</v>
      </c>
      <c r="J47" s="875">
        <v>1</v>
      </c>
      <c r="K47" s="864">
        <v>4</v>
      </c>
    </row>
    <row r="48" spans="1:11" s="812" customFormat="1">
      <c r="A48" s="840" t="s">
        <v>154</v>
      </c>
      <c r="B48" s="853">
        <v>5</v>
      </c>
      <c r="C48" s="854" t="s">
        <v>46</v>
      </c>
      <c r="D48" s="855" t="s">
        <v>46</v>
      </c>
      <c r="E48" s="855">
        <v>3</v>
      </c>
      <c r="F48" s="855" t="s">
        <v>46</v>
      </c>
      <c r="G48" s="855" t="s">
        <v>46</v>
      </c>
      <c r="H48" s="855">
        <v>2</v>
      </c>
      <c r="I48" s="855" t="s">
        <v>46</v>
      </c>
      <c r="J48" s="875" t="s">
        <v>46</v>
      </c>
      <c r="K48" s="864">
        <v>5</v>
      </c>
    </row>
    <row r="49" spans="1:11" s="812" customFormat="1">
      <c r="A49" s="841" t="s">
        <v>155</v>
      </c>
      <c r="B49" s="988">
        <v>6</v>
      </c>
      <c r="C49" s="877" t="s">
        <v>46</v>
      </c>
      <c r="D49" s="868">
        <v>1</v>
      </c>
      <c r="E49" s="868">
        <v>3</v>
      </c>
      <c r="F49" s="868" t="s">
        <v>46</v>
      </c>
      <c r="G49" s="868">
        <v>1</v>
      </c>
      <c r="H49" s="868" t="s">
        <v>46</v>
      </c>
      <c r="I49" s="868" t="s">
        <v>46</v>
      </c>
      <c r="J49" s="989" t="s">
        <v>46</v>
      </c>
      <c r="K49" s="870">
        <v>5</v>
      </c>
    </row>
    <row r="50" spans="1:11" s="812" customFormat="1" ht="15.75" customHeight="1">
      <c r="A50" s="838" t="s">
        <v>327</v>
      </c>
      <c r="B50" s="978">
        <v>202</v>
      </c>
      <c r="C50" s="872">
        <v>5</v>
      </c>
      <c r="D50" s="873">
        <v>7</v>
      </c>
      <c r="E50" s="873">
        <v>29</v>
      </c>
      <c r="F50" s="873">
        <v>14</v>
      </c>
      <c r="G50" s="873">
        <v>3</v>
      </c>
      <c r="H50" s="873">
        <v>87</v>
      </c>
      <c r="I50" s="873">
        <v>6</v>
      </c>
      <c r="J50" s="990">
        <v>14</v>
      </c>
      <c r="K50" s="874">
        <v>165</v>
      </c>
    </row>
    <row r="51" spans="1:11" s="812" customFormat="1" ht="15.75" customHeight="1">
      <c r="A51" s="972" t="s">
        <v>321</v>
      </c>
      <c r="B51" s="973">
        <v>100</v>
      </c>
      <c r="C51" s="991">
        <v>2.4752475247524752</v>
      </c>
      <c r="D51" s="878">
        <v>3.4653465346534658</v>
      </c>
      <c r="E51" s="878">
        <v>14.356435643564355</v>
      </c>
      <c r="F51" s="878">
        <v>6.9306930693069315</v>
      </c>
      <c r="G51" s="878">
        <v>1.4851485148514851</v>
      </c>
      <c r="H51" s="878">
        <v>43.069306930693067</v>
      </c>
      <c r="I51" s="878">
        <v>2.9702970297029703</v>
      </c>
      <c r="J51" s="861">
        <v>6.9306930693069315</v>
      </c>
      <c r="K51" s="977" t="s">
        <v>370</v>
      </c>
    </row>
    <row r="52" spans="1:11" s="812" customFormat="1">
      <c r="A52" s="983" t="s">
        <v>86</v>
      </c>
      <c r="B52" s="984">
        <v>200</v>
      </c>
      <c r="C52" s="985">
        <v>5</v>
      </c>
      <c r="D52" s="879">
        <v>7</v>
      </c>
      <c r="E52" s="879">
        <v>29</v>
      </c>
      <c r="F52" s="879">
        <v>14</v>
      </c>
      <c r="G52" s="879">
        <v>3</v>
      </c>
      <c r="H52" s="879">
        <v>86</v>
      </c>
      <c r="I52" s="879">
        <v>6</v>
      </c>
      <c r="J52" s="986">
        <v>14</v>
      </c>
      <c r="K52" s="856">
        <v>164</v>
      </c>
    </row>
    <row r="53" spans="1:11" s="812" customFormat="1">
      <c r="A53" s="841" t="s">
        <v>87</v>
      </c>
      <c r="B53" s="988">
        <v>2</v>
      </c>
      <c r="C53" s="877" t="s">
        <v>46</v>
      </c>
      <c r="D53" s="868" t="s">
        <v>46</v>
      </c>
      <c r="E53" s="868" t="s">
        <v>46</v>
      </c>
      <c r="F53" s="868" t="s">
        <v>46</v>
      </c>
      <c r="G53" s="868" t="s">
        <v>46</v>
      </c>
      <c r="H53" s="868">
        <v>1</v>
      </c>
      <c r="I53" s="868" t="s">
        <v>46</v>
      </c>
      <c r="J53" s="989" t="s">
        <v>46</v>
      </c>
      <c r="K53" s="870">
        <v>1</v>
      </c>
    </row>
    <row r="54" spans="1:11" s="812" customFormat="1" ht="15.75" customHeight="1">
      <c r="A54" s="838" t="s">
        <v>328</v>
      </c>
      <c r="B54" s="978">
        <v>135</v>
      </c>
      <c r="C54" s="872" t="s">
        <v>46</v>
      </c>
      <c r="D54" s="873">
        <v>4</v>
      </c>
      <c r="E54" s="873">
        <v>33</v>
      </c>
      <c r="F54" s="873">
        <v>18</v>
      </c>
      <c r="G54" s="873">
        <v>4</v>
      </c>
      <c r="H54" s="873">
        <v>37</v>
      </c>
      <c r="I54" s="873">
        <v>3</v>
      </c>
      <c r="J54" s="990">
        <v>7</v>
      </c>
      <c r="K54" s="874">
        <v>106</v>
      </c>
    </row>
    <row r="55" spans="1:11" s="812" customFormat="1" ht="15.75" customHeight="1">
      <c r="A55" s="972" t="s">
        <v>321</v>
      </c>
      <c r="B55" s="973">
        <v>100</v>
      </c>
      <c r="C55" s="991" t="s">
        <v>46</v>
      </c>
      <c r="D55" s="878">
        <v>2.9629629629629632</v>
      </c>
      <c r="E55" s="878">
        <v>24.444444444444443</v>
      </c>
      <c r="F55" s="878">
        <v>13.333333333333334</v>
      </c>
      <c r="G55" s="878">
        <v>2.9629629629629632</v>
      </c>
      <c r="H55" s="878">
        <v>27.407407407407408</v>
      </c>
      <c r="I55" s="878">
        <v>2.2222222222222223</v>
      </c>
      <c r="J55" s="861">
        <v>5.1851851851851851</v>
      </c>
      <c r="K55" s="977" t="s">
        <v>370</v>
      </c>
    </row>
    <row r="56" spans="1:11" s="812" customFormat="1">
      <c r="A56" s="983" t="s">
        <v>89</v>
      </c>
      <c r="B56" s="984">
        <v>121</v>
      </c>
      <c r="C56" s="985" t="s">
        <v>46</v>
      </c>
      <c r="D56" s="879">
        <v>1</v>
      </c>
      <c r="E56" s="879">
        <v>30</v>
      </c>
      <c r="F56" s="879">
        <v>18</v>
      </c>
      <c r="G56" s="879">
        <v>3</v>
      </c>
      <c r="H56" s="879">
        <v>33</v>
      </c>
      <c r="I56" s="879">
        <v>3</v>
      </c>
      <c r="J56" s="986">
        <v>3</v>
      </c>
      <c r="K56" s="856">
        <v>91</v>
      </c>
    </row>
    <row r="57" spans="1:11" s="812" customFormat="1">
      <c r="A57" s="840" t="s">
        <v>90</v>
      </c>
      <c r="B57" s="987">
        <v>11</v>
      </c>
      <c r="C57" s="854" t="s">
        <v>46</v>
      </c>
      <c r="D57" s="855">
        <v>3</v>
      </c>
      <c r="E57" s="855">
        <v>3</v>
      </c>
      <c r="F57" s="855" t="s">
        <v>46</v>
      </c>
      <c r="G57" s="855">
        <v>1</v>
      </c>
      <c r="H57" s="855">
        <v>1</v>
      </c>
      <c r="I57" s="855" t="s">
        <v>46</v>
      </c>
      <c r="J57" s="875">
        <v>4</v>
      </c>
      <c r="K57" s="864">
        <v>12</v>
      </c>
    </row>
    <row r="58" spans="1:11" s="812" customFormat="1">
      <c r="A58" s="845" t="s">
        <v>91</v>
      </c>
      <c r="B58" s="992">
        <v>3</v>
      </c>
      <c r="C58" s="867" t="s">
        <v>46</v>
      </c>
      <c r="D58" s="869" t="s">
        <v>46</v>
      </c>
      <c r="E58" s="869" t="s">
        <v>46</v>
      </c>
      <c r="F58" s="869" t="s">
        <v>46</v>
      </c>
      <c r="G58" s="869" t="s">
        <v>46</v>
      </c>
      <c r="H58" s="869">
        <v>3</v>
      </c>
      <c r="I58" s="869" t="s">
        <v>46</v>
      </c>
      <c r="J58" s="993" t="s">
        <v>46</v>
      </c>
      <c r="K58" s="860">
        <v>3</v>
      </c>
    </row>
  </sheetData>
  <mergeCells count="3">
    <mergeCell ref="A3:A4"/>
    <mergeCell ref="B3:B4"/>
    <mergeCell ref="C3:D3"/>
  </mergeCells>
  <phoneticPr fontId="21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14999847407452621"/>
  </sheetPr>
  <dimension ref="A1:T63"/>
  <sheetViews>
    <sheetView zoomScale="130" zoomScaleNormal="130" workbookViewId="0"/>
  </sheetViews>
  <sheetFormatPr defaultRowHeight="13.5"/>
  <cols>
    <col min="1" max="1" width="10.375" style="996" customWidth="1"/>
    <col min="2" max="2" width="10.375" style="995" customWidth="1"/>
    <col min="3" max="3" width="6.125" style="996" customWidth="1"/>
    <col min="4" max="14" width="5.625" style="996" customWidth="1"/>
    <col min="15" max="16" width="6.25" style="999" customWidth="1"/>
    <col min="17" max="19" width="9" style="996"/>
    <col min="20" max="20" width="12.75" style="996" bestFit="1" customWidth="1"/>
    <col min="21" max="16384" width="9" style="996"/>
  </cols>
  <sheetData>
    <row r="1" spans="1:20" ht="13.5" customHeight="1">
      <c r="A1" s="994"/>
      <c r="M1" s="997"/>
      <c r="N1" s="998" t="s">
        <v>371</v>
      </c>
    </row>
    <row r="2" spans="1:20" ht="17.45" customHeight="1">
      <c r="A2" s="1000"/>
      <c r="B2" s="1001" t="s">
        <v>372</v>
      </c>
      <c r="C2" s="1002"/>
      <c r="D2" s="660"/>
      <c r="E2" s="660"/>
      <c r="F2" s="660"/>
      <c r="G2" s="1003"/>
      <c r="H2" s="1004"/>
      <c r="I2" s="1005"/>
      <c r="J2" s="1006"/>
      <c r="K2" s="1005"/>
      <c r="L2" s="1005"/>
      <c r="M2" s="1003"/>
      <c r="N2" s="1007"/>
      <c r="O2" s="1008"/>
    </row>
    <row r="3" spans="1:20" ht="17.100000000000001" customHeight="1">
      <c r="A3" s="1009"/>
      <c r="B3" s="1010"/>
      <c r="C3" s="4287" t="s">
        <v>373</v>
      </c>
      <c r="D3" s="4288"/>
      <c r="E3" s="4287" t="s">
        <v>374</v>
      </c>
      <c r="F3" s="4288"/>
      <c r="G3" s="4287" t="s">
        <v>375</v>
      </c>
      <c r="H3" s="4288"/>
      <c r="I3" s="4287" t="s">
        <v>376</v>
      </c>
      <c r="J3" s="4288"/>
      <c r="K3" s="4287" t="s">
        <v>377</v>
      </c>
      <c r="L3" s="4288"/>
      <c r="M3" s="4287" t="s">
        <v>137</v>
      </c>
      <c r="N3" s="4288"/>
      <c r="O3" s="4286"/>
      <c r="P3" s="4286"/>
      <c r="T3" s="1011"/>
    </row>
    <row r="4" spans="1:20" ht="17.100000000000001" customHeight="1">
      <c r="A4" s="1012" t="s">
        <v>287</v>
      </c>
      <c r="B4" s="1013" t="s">
        <v>378</v>
      </c>
      <c r="C4" s="1014" t="s">
        <v>379</v>
      </c>
      <c r="D4" s="1015" t="s">
        <v>380</v>
      </c>
      <c r="E4" s="1016" t="s">
        <v>379</v>
      </c>
      <c r="F4" s="1017" t="s">
        <v>380</v>
      </c>
      <c r="G4" s="1018" t="s">
        <v>379</v>
      </c>
      <c r="H4" s="1019" t="s">
        <v>380</v>
      </c>
      <c r="I4" s="1020" t="s">
        <v>379</v>
      </c>
      <c r="J4" s="1021" t="s">
        <v>380</v>
      </c>
      <c r="K4" s="1016" t="s">
        <v>379</v>
      </c>
      <c r="L4" s="1017" t="s">
        <v>380</v>
      </c>
      <c r="M4" s="1018" t="s">
        <v>379</v>
      </c>
      <c r="N4" s="1022" t="s">
        <v>380</v>
      </c>
      <c r="O4" s="1023"/>
      <c r="P4" s="1024"/>
      <c r="T4" s="1011"/>
    </row>
    <row r="5" spans="1:20" ht="12.95" customHeight="1">
      <c r="A5" s="1025" t="s">
        <v>381</v>
      </c>
      <c r="B5" s="1026">
        <v>14354</v>
      </c>
      <c r="C5" s="1027">
        <v>3097</v>
      </c>
      <c r="D5" s="1028">
        <v>2420</v>
      </c>
      <c r="E5" s="1027">
        <v>2062</v>
      </c>
      <c r="F5" s="1028">
        <v>2383</v>
      </c>
      <c r="G5" s="1029">
        <v>1191</v>
      </c>
      <c r="H5" s="1030">
        <v>1420</v>
      </c>
      <c r="I5" s="1031">
        <v>389</v>
      </c>
      <c r="J5" s="1032">
        <v>500</v>
      </c>
      <c r="K5" s="1031">
        <v>126</v>
      </c>
      <c r="L5" s="1032">
        <v>180</v>
      </c>
      <c r="M5" s="1033">
        <v>354</v>
      </c>
      <c r="N5" s="1034">
        <v>232</v>
      </c>
      <c r="O5" s="1035"/>
      <c r="P5" s="1035"/>
      <c r="T5" s="1011"/>
    </row>
    <row r="6" spans="1:20" ht="12.95" customHeight="1">
      <c r="A6" s="1036" t="s">
        <v>382</v>
      </c>
      <c r="B6" s="1037">
        <v>100</v>
      </c>
      <c r="C6" s="1038">
        <v>21.575867354047652</v>
      </c>
      <c r="D6" s="1039">
        <v>16.859412010589384</v>
      </c>
      <c r="E6" s="1040">
        <v>14.365333704890624</v>
      </c>
      <c r="F6" s="1041">
        <v>16.601644141005991</v>
      </c>
      <c r="G6" s="1042">
        <v>8.2973387209140306</v>
      </c>
      <c r="H6" s="1043">
        <v>9.8927128326598854</v>
      </c>
      <c r="I6" s="1044">
        <v>2.7100459802145744</v>
      </c>
      <c r="J6" s="1045">
        <v>3.4833495889647486</v>
      </c>
      <c r="K6" s="1044">
        <v>0.87780409641911672</v>
      </c>
      <c r="L6" s="1045">
        <v>1.2540058520273094</v>
      </c>
      <c r="M6" s="1042">
        <v>2.4662115089870418</v>
      </c>
      <c r="N6" s="1046">
        <v>1.6162742092796434</v>
      </c>
      <c r="O6" s="1047"/>
      <c r="P6" s="1047"/>
      <c r="T6" s="1011"/>
    </row>
    <row r="7" spans="1:20" ht="12.95" customHeight="1">
      <c r="A7" s="1048" t="s">
        <v>45</v>
      </c>
      <c r="B7" s="1049">
        <v>971</v>
      </c>
      <c r="C7" s="1050">
        <v>247</v>
      </c>
      <c r="D7" s="1051">
        <v>120</v>
      </c>
      <c r="E7" s="1050">
        <v>61</v>
      </c>
      <c r="F7" s="1051">
        <v>245</v>
      </c>
      <c r="G7" s="1052">
        <v>29</v>
      </c>
      <c r="H7" s="1053">
        <v>147</v>
      </c>
      <c r="I7" s="1054">
        <v>13</v>
      </c>
      <c r="J7" s="1055">
        <v>67</v>
      </c>
      <c r="K7" s="1054">
        <v>6</v>
      </c>
      <c r="L7" s="1055">
        <v>22</v>
      </c>
      <c r="M7" s="1052">
        <v>7</v>
      </c>
      <c r="N7" s="1056">
        <v>7</v>
      </c>
      <c r="O7" s="1035"/>
      <c r="P7" s="1035"/>
      <c r="T7" s="1011"/>
    </row>
    <row r="8" spans="1:20" ht="12.95" customHeight="1">
      <c r="A8" s="1036" t="s">
        <v>382</v>
      </c>
      <c r="B8" s="1037">
        <v>100</v>
      </c>
      <c r="C8" s="1057">
        <v>25.437693099897015</v>
      </c>
      <c r="D8" s="1058">
        <v>12.358393408856848</v>
      </c>
      <c r="E8" s="1057">
        <v>6.2821833161688971</v>
      </c>
      <c r="F8" s="1058">
        <v>25.231719876416065</v>
      </c>
      <c r="G8" s="1059">
        <v>2.9866117404737382</v>
      </c>
      <c r="H8" s="1060">
        <v>15.139031925849638</v>
      </c>
      <c r="I8" s="1061">
        <v>1.3388259526261586</v>
      </c>
      <c r="J8" s="1062">
        <v>6.9001029866117403</v>
      </c>
      <c r="K8" s="1061">
        <v>0.61791967044284246</v>
      </c>
      <c r="L8" s="1062">
        <v>2.2657054582904221</v>
      </c>
      <c r="M8" s="1059">
        <v>0.7209062821833162</v>
      </c>
      <c r="N8" s="1063">
        <v>0.7209062821833162</v>
      </c>
      <c r="O8" s="1047"/>
      <c r="P8" s="1047"/>
      <c r="T8" s="1011"/>
    </row>
    <row r="9" spans="1:20" ht="12.95" customHeight="1">
      <c r="A9" s="1064" t="s">
        <v>47</v>
      </c>
      <c r="B9" s="1049">
        <v>29</v>
      </c>
      <c r="C9" s="1065">
        <v>4</v>
      </c>
      <c r="D9" s="1066">
        <v>3</v>
      </c>
      <c r="E9" s="1065">
        <v>8</v>
      </c>
      <c r="F9" s="1066" t="s">
        <v>46</v>
      </c>
      <c r="G9" s="1067">
        <v>7</v>
      </c>
      <c r="H9" s="1068">
        <v>2</v>
      </c>
      <c r="I9" s="1069">
        <v>3</v>
      </c>
      <c r="J9" s="1070">
        <v>1</v>
      </c>
      <c r="K9" s="1065">
        <v>1</v>
      </c>
      <c r="L9" s="1070" t="s">
        <v>46</v>
      </c>
      <c r="M9" s="1067" t="s">
        <v>46</v>
      </c>
      <c r="N9" s="1071" t="s">
        <v>46</v>
      </c>
      <c r="O9" s="1035"/>
      <c r="P9" s="1035"/>
    </row>
    <row r="10" spans="1:20" ht="12.95" customHeight="1">
      <c r="A10" s="1072" t="s">
        <v>48</v>
      </c>
      <c r="B10" s="1073">
        <v>19</v>
      </c>
      <c r="C10" s="1074">
        <v>7</v>
      </c>
      <c r="D10" s="1075" t="s">
        <v>46</v>
      </c>
      <c r="E10" s="1074">
        <v>3</v>
      </c>
      <c r="F10" s="1075">
        <v>1</v>
      </c>
      <c r="G10" s="1067">
        <v>1</v>
      </c>
      <c r="H10" s="1068" t="s">
        <v>46</v>
      </c>
      <c r="I10" s="1076">
        <v>4</v>
      </c>
      <c r="J10" s="1075">
        <v>1</v>
      </c>
      <c r="K10" s="1074">
        <v>2</v>
      </c>
      <c r="L10" s="1077" t="s">
        <v>46</v>
      </c>
      <c r="M10" s="1067" t="s">
        <v>46</v>
      </c>
      <c r="N10" s="1071" t="s">
        <v>46</v>
      </c>
      <c r="O10" s="1035"/>
      <c r="P10" s="1035"/>
    </row>
    <row r="11" spans="1:20" ht="12.95" customHeight="1">
      <c r="A11" s="1078" t="s">
        <v>49</v>
      </c>
      <c r="B11" s="1079">
        <v>13</v>
      </c>
      <c r="C11" s="1074">
        <v>2</v>
      </c>
      <c r="D11" s="1075">
        <v>1</v>
      </c>
      <c r="E11" s="1074">
        <v>4</v>
      </c>
      <c r="F11" s="1075">
        <v>1</v>
      </c>
      <c r="G11" s="1067">
        <v>1</v>
      </c>
      <c r="H11" s="1068">
        <v>1</v>
      </c>
      <c r="I11" s="1076">
        <v>1</v>
      </c>
      <c r="J11" s="1075" t="s">
        <v>46</v>
      </c>
      <c r="K11" s="1076">
        <v>1</v>
      </c>
      <c r="L11" s="1077" t="s">
        <v>46</v>
      </c>
      <c r="M11" s="1067">
        <v>1</v>
      </c>
      <c r="N11" s="1071" t="s">
        <v>46</v>
      </c>
      <c r="O11" s="1035"/>
      <c r="P11" s="1035"/>
    </row>
    <row r="12" spans="1:20" ht="12.95" customHeight="1">
      <c r="A12" s="1078" t="s">
        <v>50</v>
      </c>
      <c r="B12" s="1079">
        <v>92</v>
      </c>
      <c r="C12" s="1074">
        <v>5</v>
      </c>
      <c r="D12" s="1075">
        <v>33</v>
      </c>
      <c r="E12" s="1074" t="s">
        <v>46</v>
      </c>
      <c r="F12" s="1075">
        <v>20</v>
      </c>
      <c r="G12" s="1067" t="s">
        <v>46</v>
      </c>
      <c r="H12" s="1068">
        <v>17</v>
      </c>
      <c r="I12" s="1076" t="s">
        <v>46</v>
      </c>
      <c r="J12" s="1077">
        <v>10</v>
      </c>
      <c r="K12" s="1065" t="s">
        <v>46</v>
      </c>
      <c r="L12" s="1077">
        <v>4</v>
      </c>
      <c r="M12" s="1067" t="s">
        <v>46</v>
      </c>
      <c r="N12" s="1071">
        <v>3</v>
      </c>
      <c r="O12" s="1035"/>
      <c r="P12" s="1035"/>
    </row>
    <row r="13" spans="1:20" ht="12.95" customHeight="1">
      <c r="A13" s="1078" t="s">
        <v>51</v>
      </c>
      <c r="B13" s="1079">
        <v>115</v>
      </c>
      <c r="C13" s="1074">
        <v>24</v>
      </c>
      <c r="D13" s="1075">
        <v>8</v>
      </c>
      <c r="E13" s="1074">
        <v>1</v>
      </c>
      <c r="F13" s="1075">
        <v>36</v>
      </c>
      <c r="G13" s="1067" t="s">
        <v>46</v>
      </c>
      <c r="H13" s="1068">
        <v>27</v>
      </c>
      <c r="I13" s="1076" t="s">
        <v>46</v>
      </c>
      <c r="J13" s="1075">
        <v>15</v>
      </c>
      <c r="K13" s="1076" t="s">
        <v>46</v>
      </c>
      <c r="L13" s="1077">
        <v>1</v>
      </c>
      <c r="M13" s="1067">
        <v>1</v>
      </c>
      <c r="N13" s="1071">
        <v>2</v>
      </c>
      <c r="O13" s="1035"/>
      <c r="P13" s="1035"/>
    </row>
    <row r="14" spans="1:20" ht="12.95" customHeight="1">
      <c r="A14" s="1078" t="s">
        <v>52</v>
      </c>
      <c r="B14" s="1079">
        <v>636</v>
      </c>
      <c r="C14" s="1074">
        <v>184</v>
      </c>
      <c r="D14" s="1075">
        <v>75</v>
      </c>
      <c r="E14" s="1074">
        <v>21</v>
      </c>
      <c r="F14" s="1075">
        <v>186</v>
      </c>
      <c r="G14" s="1067">
        <v>8</v>
      </c>
      <c r="H14" s="1068">
        <v>99</v>
      </c>
      <c r="I14" s="1076">
        <v>3</v>
      </c>
      <c r="J14" s="1077">
        <v>40</v>
      </c>
      <c r="K14" s="1076" t="s">
        <v>46</v>
      </c>
      <c r="L14" s="1077">
        <v>17</v>
      </c>
      <c r="M14" s="1067">
        <v>1</v>
      </c>
      <c r="N14" s="1071">
        <v>2</v>
      </c>
      <c r="O14" s="1035"/>
      <c r="P14" s="1035"/>
    </row>
    <row r="15" spans="1:20" ht="12.95" customHeight="1">
      <c r="A15" s="1078" t="s">
        <v>53</v>
      </c>
      <c r="B15" s="1079">
        <v>40</v>
      </c>
      <c r="C15" s="1074">
        <v>14</v>
      </c>
      <c r="D15" s="1075" t="s">
        <v>46</v>
      </c>
      <c r="E15" s="1074">
        <v>16</v>
      </c>
      <c r="F15" s="1075" t="s">
        <v>46</v>
      </c>
      <c r="G15" s="1067">
        <v>8</v>
      </c>
      <c r="H15" s="1068" t="s">
        <v>46</v>
      </c>
      <c r="I15" s="1076" t="s">
        <v>46</v>
      </c>
      <c r="J15" s="1075" t="s">
        <v>46</v>
      </c>
      <c r="K15" s="1065" t="s">
        <v>46</v>
      </c>
      <c r="L15" s="1077" t="s">
        <v>46</v>
      </c>
      <c r="M15" s="1067">
        <v>2</v>
      </c>
      <c r="N15" s="1071" t="s">
        <v>46</v>
      </c>
      <c r="O15" s="1035"/>
      <c r="P15" s="1035"/>
    </row>
    <row r="16" spans="1:20" ht="12.95" customHeight="1">
      <c r="A16" s="1078" t="s">
        <v>54</v>
      </c>
      <c r="B16" s="1079">
        <v>12</v>
      </c>
      <c r="C16" s="1074">
        <v>2</v>
      </c>
      <c r="D16" s="1075" t="s">
        <v>46</v>
      </c>
      <c r="E16" s="1074">
        <v>5</v>
      </c>
      <c r="F16" s="1075" t="s">
        <v>46</v>
      </c>
      <c r="G16" s="1067">
        <v>2</v>
      </c>
      <c r="H16" s="1068" t="s">
        <v>46</v>
      </c>
      <c r="I16" s="1076" t="s">
        <v>46</v>
      </c>
      <c r="J16" s="1075" t="s">
        <v>46</v>
      </c>
      <c r="K16" s="1065">
        <v>2</v>
      </c>
      <c r="L16" s="1077" t="s">
        <v>46</v>
      </c>
      <c r="M16" s="1067">
        <v>1</v>
      </c>
      <c r="N16" s="1071" t="s">
        <v>46</v>
      </c>
      <c r="O16" s="1035"/>
      <c r="P16" s="1035"/>
    </row>
    <row r="17" spans="1:16" ht="12.95" customHeight="1">
      <c r="A17" s="1080" t="s">
        <v>55</v>
      </c>
      <c r="B17" s="1081">
        <v>15</v>
      </c>
      <c r="C17" s="1082">
        <v>5</v>
      </c>
      <c r="D17" s="1083" t="s">
        <v>46</v>
      </c>
      <c r="E17" s="1074">
        <v>3</v>
      </c>
      <c r="F17" s="1075">
        <v>1</v>
      </c>
      <c r="G17" s="1067">
        <v>2</v>
      </c>
      <c r="H17" s="1068">
        <v>1</v>
      </c>
      <c r="I17" s="1084">
        <v>2</v>
      </c>
      <c r="J17" s="1075" t="s">
        <v>46</v>
      </c>
      <c r="K17" s="1074" t="s">
        <v>46</v>
      </c>
      <c r="L17" s="1077" t="s">
        <v>46</v>
      </c>
      <c r="M17" s="1067">
        <v>1</v>
      </c>
      <c r="N17" s="1071" t="s">
        <v>46</v>
      </c>
      <c r="O17" s="1035"/>
      <c r="P17" s="1035"/>
    </row>
    <row r="18" spans="1:16" ht="12.95" customHeight="1">
      <c r="A18" s="1085" t="s">
        <v>56</v>
      </c>
      <c r="B18" s="1049">
        <v>5031</v>
      </c>
      <c r="C18" s="1086">
        <v>1037</v>
      </c>
      <c r="D18" s="1051">
        <v>822</v>
      </c>
      <c r="E18" s="1050">
        <v>739</v>
      </c>
      <c r="F18" s="1051">
        <v>755</v>
      </c>
      <c r="G18" s="1087">
        <v>430</v>
      </c>
      <c r="H18" s="1088">
        <v>465</v>
      </c>
      <c r="I18" s="1054">
        <v>151</v>
      </c>
      <c r="J18" s="1055">
        <v>184</v>
      </c>
      <c r="K18" s="1054">
        <v>44</v>
      </c>
      <c r="L18" s="1055">
        <v>69</v>
      </c>
      <c r="M18" s="1087">
        <v>237</v>
      </c>
      <c r="N18" s="1089">
        <v>98</v>
      </c>
      <c r="O18" s="1035"/>
      <c r="P18" s="1035"/>
    </row>
    <row r="19" spans="1:16" ht="12.95" customHeight="1">
      <c r="A19" s="1036" t="s">
        <v>382</v>
      </c>
      <c r="B19" s="1090">
        <v>100</v>
      </c>
      <c r="C19" s="1057">
        <v>20.612204333134564</v>
      </c>
      <c r="D19" s="1058">
        <v>16.338700059630291</v>
      </c>
      <c r="E19" s="1057">
        <v>14.688928642417014</v>
      </c>
      <c r="F19" s="1058">
        <v>15.006956867421984</v>
      </c>
      <c r="G19" s="1059">
        <v>8.5470085470085468</v>
      </c>
      <c r="H19" s="1060">
        <v>9.2426952892069174</v>
      </c>
      <c r="I19" s="1061">
        <v>3.0013913734843967</v>
      </c>
      <c r="J19" s="1062">
        <v>3.6573245875571461</v>
      </c>
      <c r="K19" s="1061">
        <v>0.87457761876366535</v>
      </c>
      <c r="L19" s="1062">
        <v>1.3714967203339297</v>
      </c>
      <c r="M19" s="1059">
        <v>4.7107930828861067</v>
      </c>
      <c r="N19" s="1063">
        <v>1.9479228781554365</v>
      </c>
      <c r="O19" s="1047"/>
      <c r="P19" s="1047"/>
    </row>
    <row r="20" spans="1:16" ht="12.95" customHeight="1">
      <c r="A20" s="1091" t="s">
        <v>57</v>
      </c>
      <c r="B20" s="1092">
        <v>92</v>
      </c>
      <c r="C20" s="1065">
        <v>4</v>
      </c>
      <c r="D20" s="1066">
        <v>25</v>
      </c>
      <c r="E20" s="1065">
        <v>1</v>
      </c>
      <c r="F20" s="1066">
        <v>22</v>
      </c>
      <c r="G20" s="1067" t="s">
        <v>46</v>
      </c>
      <c r="H20" s="1068">
        <v>16</v>
      </c>
      <c r="I20" s="1069">
        <v>3</v>
      </c>
      <c r="J20" s="1070">
        <v>9</v>
      </c>
      <c r="K20" s="1069" t="s">
        <v>46</v>
      </c>
      <c r="L20" s="1070">
        <v>3</v>
      </c>
      <c r="M20" s="1067">
        <v>1</v>
      </c>
      <c r="N20" s="1071">
        <v>8</v>
      </c>
      <c r="O20" s="1035"/>
      <c r="P20" s="1035"/>
    </row>
    <row r="21" spans="1:16" ht="12.95" customHeight="1">
      <c r="A21" s="1072" t="s">
        <v>58</v>
      </c>
      <c r="B21" s="1073">
        <v>78</v>
      </c>
      <c r="C21" s="1074">
        <v>23</v>
      </c>
      <c r="D21" s="1075">
        <v>1</v>
      </c>
      <c r="E21" s="1074">
        <v>21</v>
      </c>
      <c r="F21" s="1075">
        <v>2</v>
      </c>
      <c r="G21" s="1067">
        <v>16</v>
      </c>
      <c r="H21" s="1068">
        <v>1</v>
      </c>
      <c r="I21" s="1076">
        <v>8</v>
      </c>
      <c r="J21" s="1075" t="s">
        <v>46</v>
      </c>
      <c r="K21" s="1065">
        <v>4</v>
      </c>
      <c r="L21" s="1077" t="s">
        <v>46</v>
      </c>
      <c r="M21" s="1067">
        <v>2</v>
      </c>
      <c r="N21" s="1071" t="s">
        <v>46</v>
      </c>
      <c r="O21" s="1035"/>
      <c r="P21" s="1035"/>
    </row>
    <row r="22" spans="1:16" ht="12.95" customHeight="1">
      <c r="A22" s="1078" t="s">
        <v>59</v>
      </c>
      <c r="B22" s="1079">
        <v>104</v>
      </c>
      <c r="C22" s="1074" t="s">
        <v>46</v>
      </c>
      <c r="D22" s="1075">
        <v>33</v>
      </c>
      <c r="E22" s="1074" t="s">
        <v>46</v>
      </c>
      <c r="F22" s="1075">
        <v>33</v>
      </c>
      <c r="G22" s="1067" t="s">
        <v>46</v>
      </c>
      <c r="H22" s="1068">
        <v>15</v>
      </c>
      <c r="I22" s="1074" t="s">
        <v>46</v>
      </c>
      <c r="J22" s="1075">
        <v>10</v>
      </c>
      <c r="K22" s="1074" t="s">
        <v>46</v>
      </c>
      <c r="L22" s="1077">
        <v>5</v>
      </c>
      <c r="M22" s="1067" t="s">
        <v>46</v>
      </c>
      <c r="N22" s="1071">
        <v>8</v>
      </c>
      <c r="O22" s="1035"/>
      <c r="P22" s="1035"/>
    </row>
    <row r="23" spans="1:16" ht="12.95" customHeight="1">
      <c r="A23" s="1093" t="s">
        <v>60</v>
      </c>
      <c r="B23" s="1079">
        <v>1055</v>
      </c>
      <c r="C23" s="1082">
        <v>252</v>
      </c>
      <c r="D23" s="1083">
        <v>46</v>
      </c>
      <c r="E23" s="1082">
        <v>206</v>
      </c>
      <c r="F23" s="1083">
        <v>40</v>
      </c>
      <c r="G23" s="1067">
        <v>122</v>
      </c>
      <c r="H23" s="1068">
        <v>36</v>
      </c>
      <c r="I23" s="1076">
        <v>52</v>
      </c>
      <c r="J23" s="1077">
        <v>20</v>
      </c>
      <c r="K23" s="1076">
        <v>15</v>
      </c>
      <c r="L23" s="1077">
        <v>8</v>
      </c>
      <c r="M23" s="1067">
        <v>209</v>
      </c>
      <c r="N23" s="1071">
        <v>49</v>
      </c>
      <c r="O23" s="1035"/>
      <c r="P23" s="1035"/>
    </row>
    <row r="24" spans="1:16" ht="12.95" customHeight="1">
      <c r="A24" s="1094" t="s">
        <v>61</v>
      </c>
      <c r="B24" s="1079">
        <v>1444</v>
      </c>
      <c r="C24" s="1074">
        <v>55</v>
      </c>
      <c r="D24" s="1075">
        <v>509</v>
      </c>
      <c r="E24" s="1074">
        <v>24</v>
      </c>
      <c r="F24" s="1075">
        <v>442</v>
      </c>
      <c r="G24" s="1067">
        <v>12</v>
      </c>
      <c r="H24" s="1068">
        <v>269</v>
      </c>
      <c r="I24" s="1069">
        <v>2</v>
      </c>
      <c r="J24" s="1070">
        <v>98</v>
      </c>
      <c r="K24" s="1069">
        <v>1</v>
      </c>
      <c r="L24" s="1070">
        <v>30</v>
      </c>
      <c r="M24" s="1067" t="s">
        <v>46</v>
      </c>
      <c r="N24" s="1071">
        <v>2</v>
      </c>
      <c r="O24" s="1035"/>
      <c r="P24" s="1035"/>
    </row>
    <row r="25" spans="1:16" ht="12.95" customHeight="1">
      <c r="A25" s="1078" t="s">
        <v>62</v>
      </c>
      <c r="B25" s="1079">
        <v>438</v>
      </c>
      <c r="C25" s="1074">
        <v>83</v>
      </c>
      <c r="D25" s="1075">
        <v>81</v>
      </c>
      <c r="E25" s="1074">
        <v>40</v>
      </c>
      <c r="F25" s="1075">
        <v>97</v>
      </c>
      <c r="G25" s="1067">
        <v>26</v>
      </c>
      <c r="H25" s="1068">
        <v>61</v>
      </c>
      <c r="I25" s="1076">
        <v>7</v>
      </c>
      <c r="J25" s="1066">
        <v>22</v>
      </c>
      <c r="K25" s="1065">
        <v>4</v>
      </c>
      <c r="L25" s="1077">
        <v>12</v>
      </c>
      <c r="M25" s="1067" t="s">
        <v>46</v>
      </c>
      <c r="N25" s="1071">
        <v>5</v>
      </c>
      <c r="O25" s="1035"/>
      <c r="P25" s="1035"/>
    </row>
    <row r="26" spans="1:16" ht="12.95" customHeight="1">
      <c r="A26" s="1078" t="s">
        <v>63</v>
      </c>
      <c r="B26" s="1079">
        <v>138</v>
      </c>
      <c r="C26" s="1074">
        <v>57</v>
      </c>
      <c r="D26" s="1075" t="s">
        <v>46</v>
      </c>
      <c r="E26" s="1074">
        <v>41</v>
      </c>
      <c r="F26" s="1075" t="s">
        <v>46</v>
      </c>
      <c r="G26" s="1067">
        <v>18</v>
      </c>
      <c r="H26" s="1068" t="s">
        <v>46</v>
      </c>
      <c r="I26" s="1076">
        <v>9</v>
      </c>
      <c r="J26" s="1077">
        <v>1</v>
      </c>
      <c r="K26" s="1074">
        <v>4</v>
      </c>
      <c r="L26" s="1077">
        <v>1</v>
      </c>
      <c r="M26" s="1067">
        <v>7</v>
      </c>
      <c r="N26" s="1071" t="s">
        <v>46</v>
      </c>
      <c r="O26" s="1035"/>
      <c r="P26" s="1035"/>
    </row>
    <row r="27" spans="1:16" ht="12.95" customHeight="1">
      <c r="A27" s="1078" t="s">
        <v>64</v>
      </c>
      <c r="B27" s="1079">
        <v>290</v>
      </c>
      <c r="C27" s="1074">
        <v>111</v>
      </c>
      <c r="D27" s="1075">
        <v>9</v>
      </c>
      <c r="E27" s="1074">
        <v>85</v>
      </c>
      <c r="F27" s="1075">
        <v>5</v>
      </c>
      <c r="G27" s="1067">
        <v>52</v>
      </c>
      <c r="H27" s="1068">
        <v>5</v>
      </c>
      <c r="I27" s="1076">
        <v>10</v>
      </c>
      <c r="J27" s="1077">
        <v>1</v>
      </c>
      <c r="K27" s="1076">
        <v>6</v>
      </c>
      <c r="L27" s="1077" t="s">
        <v>46</v>
      </c>
      <c r="M27" s="1067">
        <v>6</v>
      </c>
      <c r="N27" s="1071" t="s">
        <v>46</v>
      </c>
      <c r="O27" s="1035"/>
      <c r="P27" s="1035"/>
    </row>
    <row r="28" spans="1:16" ht="12.95" customHeight="1">
      <c r="A28" s="1078" t="s">
        <v>65</v>
      </c>
      <c r="B28" s="1079">
        <v>169</v>
      </c>
      <c r="C28" s="1074">
        <v>24</v>
      </c>
      <c r="D28" s="1075">
        <v>39</v>
      </c>
      <c r="E28" s="1074">
        <v>14</v>
      </c>
      <c r="F28" s="1075">
        <v>41</v>
      </c>
      <c r="G28" s="1067">
        <v>5</v>
      </c>
      <c r="H28" s="1068">
        <v>20</v>
      </c>
      <c r="I28" s="1076">
        <v>3</v>
      </c>
      <c r="J28" s="1077">
        <v>8</v>
      </c>
      <c r="K28" s="1065" t="s">
        <v>46</v>
      </c>
      <c r="L28" s="1077">
        <v>3</v>
      </c>
      <c r="M28" s="1067">
        <v>1</v>
      </c>
      <c r="N28" s="1071">
        <v>11</v>
      </c>
      <c r="O28" s="1035"/>
      <c r="P28" s="1035"/>
    </row>
    <row r="29" spans="1:16" ht="12.95" customHeight="1">
      <c r="A29" s="1078" t="s">
        <v>66</v>
      </c>
      <c r="B29" s="1079">
        <v>195</v>
      </c>
      <c r="C29" s="1074">
        <v>11</v>
      </c>
      <c r="D29" s="1075">
        <v>59</v>
      </c>
      <c r="E29" s="1074">
        <v>6</v>
      </c>
      <c r="F29" s="1075">
        <v>45</v>
      </c>
      <c r="G29" s="1067">
        <v>5</v>
      </c>
      <c r="H29" s="1068">
        <v>29</v>
      </c>
      <c r="I29" s="1076">
        <v>2</v>
      </c>
      <c r="J29" s="1077">
        <v>12</v>
      </c>
      <c r="K29" s="1074">
        <v>1</v>
      </c>
      <c r="L29" s="1077">
        <v>2</v>
      </c>
      <c r="M29" s="1067">
        <v>8</v>
      </c>
      <c r="N29" s="1071">
        <v>15</v>
      </c>
      <c r="O29" s="1035"/>
      <c r="P29" s="1035"/>
    </row>
    <row r="30" spans="1:16" ht="12.95" customHeight="1">
      <c r="A30" s="1080" t="s">
        <v>67</v>
      </c>
      <c r="B30" s="1081">
        <v>1028</v>
      </c>
      <c r="C30" s="1082">
        <v>417</v>
      </c>
      <c r="D30" s="1083">
        <v>20</v>
      </c>
      <c r="E30" s="1074">
        <v>301</v>
      </c>
      <c r="F30" s="1075">
        <v>28</v>
      </c>
      <c r="G30" s="1067">
        <v>174</v>
      </c>
      <c r="H30" s="1068">
        <v>13</v>
      </c>
      <c r="I30" s="1084">
        <v>55</v>
      </c>
      <c r="J30" s="1095">
        <v>3</v>
      </c>
      <c r="K30" s="1084">
        <v>9</v>
      </c>
      <c r="L30" s="1077">
        <v>5</v>
      </c>
      <c r="M30" s="1067">
        <v>3</v>
      </c>
      <c r="N30" s="1071" t="s">
        <v>46</v>
      </c>
      <c r="O30" s="1035"/>
      <c r="P30" s="1035"/>
    </row>
    <row r="31" spans="1:16" ht="12.95" customHeight="1">
      <c r="A31" s="1085" t="s">
        <v>68</v>
      </c>
      <c r="B31" s="1049">
        <v>2814</v>
      </c>
      <c r="C31" s="1050">
        <v>255</v>
      </c>
      <c r="D31" s="1051">
        <v>945</v>
      </c>
      <c r="E31" s="1050">
        <v>114</v>
      </c>
      <c r="F31" s="1051">
        <v>804</v>
      </c>
      <c r="G31" s="1087">
        <v>52</v>
      </c>
      <c r="H31" s="1088">
        <v>439</v>
      </c>
      <c r="I31" s="1054">
        <v>7</v>
      </c>
      <c r="J31" s="1055">
        <v>121</v>
      </c>
      <c r="K31" s="1054">
        <v>2</v>
      </c>
      <c r="L31" s="1055">
        <v>42</v>
      </c>
      <c r="M31" s="1087">
        <v>5</v>
      </c>
      <c r="N31" s="1089">
        <v>28</v>
      </c>
      <c r="O31" s="1035"/>
      <c r="P31" s="1035"/>
    </row>
    <row r="32" spans="1:16" ht="12.95" customHeight="1">
      <c r="A32" s="1096" t="s">
        <v>382</v>
      </c>
      <c r="B32" s="1097">
        <v>100</v>
      </c>
      <c r="C32" s="1098">
        <v>9.0618336886993589</v>
      </c>
      <c r="D32" s="1099">
        <v>33.582089552238806</v>
      </c>
      <c r="E32" s="1098">
        <v>4.0511727078891262</v>
      </c>
      <c r="F32" s="1099">
        <v>28.571428571428569</v>
      </c>
      <c r="G32" s="1100">
        <v>1.8479033404406537</v>
      </c>
      <c r="H32" s="1101">
        <v>15.600568585643213</v>
      </c>
      <c r="I32" s="1102">
        <v>0.24875621890547264</v>
      </c>
      <c r="J32" s="1103">
        <v>4.2999289267945979</v>
      </c>
      <c r="K32" s="1102">
        <v>7.1073205401563616E-2</v>
      </c>
      <c r="L32" s="1103">
        <v>1.4925373134328357</v>
      </c>
      <c r="M32" s="1100">
        <v>0.17768301350390903</v>
      </c>
      <c r="N32" s="1104">
        <v>0.99502487562189057</v>
      </c>
      <c r="O32" s="1047"/>
      <c r="P32" s="1047"/>
    </row>
    <row r="33" spans="1:16" ht="12.95" customHeight="1">
      <c r="A33" s="1085" t="s">
        <v>140</v>
      </c>
      <c r="B33" s="1049">
        <v>4378</v>
      </c>
      <c r="C33" s="1027">
        <v>1208</v>
      </c>
      <c r="D33" s="1051">
        <v>419</v>
      </c>
      <c r="E33" s="1050">
        <v>935</v>
      </c>
      <c r="F33" s="1051">
        <v>445</v>
      </c>
      <c r="G33" s="1087">
        <v>558</v>
      </c>
      <c r="H33" s="1088">
        <v>277</v>
      </c>
      <c r="I33" s="1054">
        <v>173</v>
      </c>
      <c r="J33" s="1055">
        <v>87</v>
      </c>
      <c r="K33" s="1054">
        <v>63</v>
      </c>
      <c r="L33" s="1055">
        <v>33</v>
      </c>
      <c r="M33" s="1087">
        <v>92</v>
      </c>
      <c r="N33" s="1089">
        <v>88</v>
      </c>
      <c r="O33" s="1035"/>
      <c r="P33" s="1035"/>
    </row>
    <row r="34" spans="1:16" ht="12.95" customHeight="1">
      <c r="A34" s="1096" t="s">
        <v>382</v>
      </c>
      <c r="B34" s="1097">
        <v>100</v>
      </c>
      <c r="C34" s="1105">
        <v>27.592507994518044</v>
      </c>
      <c r="D34" s="1106">
        <v>9.570580173595248</v>
      </c>
      <c r="E34" s="1105">
        <v>21.356783919597991</v>
      </c>
      <c r="F34" s="1106">
        <v>10.164458656920969</v>
      </c>
      <c r="G34" s="1107">
        <v>12.745545911375055</v>
      </c>
      <c r="H34" s="1108">
        <v>6.3270899954317033</v>
      </c>
      <c r="I34" s="1109">
        <v>3.9515760621288263</v>
      </c>
      <c r="J34" s="1110">
        <v>1.9872087711283692</v>
      </c>
      <c r="K34" s="1109">
        <v>1.4390132480584743</v>
      </c>
      <c r="L34" s="1110">
        <v>0.75376884422110546</v>
      </c>
      <c r="M34" s="1107">
        <v>2.1014161717679305</v>
      </c>
      <c r="N34" s="1111">
        <v>2.0100502512562812</v>
      </c>
      <c r="O34" s="1047"/>
      <c r="P34" s="1047"/>
    </row>
    <row r="35" spans="1:16" ht="12.95" customHeight="1">
      <c r="A35" s="1091" t="s">
        <v>141</v>
      </c>
      <c r="B35" s="1092">
        <v>381</v>
      </c>
      <c r="C35" s="1065">
        <v>134</v>
      </c>
      <c r="D35" s="1066">
        <v>6</v>
      </c>
      <c r="E35" s="1065">
        <v>109</v>
      </c>
      <c r="F35" s="1066">
        <v>10</v>
      </c>
      <c r="G35" s="1067">
        <v>75</v>
      </c>
      <c r="H35" s="1068">
        <v>8</v>
      </c>
      <c r="I35" s="1069">
        <v>23</v>
      </c>
      <c r="J35" s="1070">
        <v>1</v>
      </c>
      <c r="K35" s="1065">
        <v>14</v>
      </c>
      <c r="L35" s="1070" t="s">
        <v>46</v>
      </c>
      <c r="M35" s="1067">
        <v>1</v>
      </c>
      <c r="N35" s="1071" t="s">
        <v>46</v>
      </c>
      <c r="O35" s="1035"/>
      <c r="P35" s="1035"/>
    </row>
    <row r="36" spans="1:16" ht="12.95" customHeight="1">
      <c r="A36" s="1078" t="s">
        <v>142</v>
      </c>
      <c r="B36" s="1079">
        <v>1282</v>
      </c>
      <c r="C36" s="1074">
        <v>435</v>
      </c>
      <c r="D36" s="1075">
        <v>55</v>
      </c>
      <c r="E36" s="1074">
        <v>330</v>
      </c>
      <c r="F36" s="1075">
        <v>60</v>
      </c>
      <c r="G36" s="1112">
        <v>214</v>
      </c>
      <c r="H36" s="1113">
        <v>40</v>
      </c>
      <c r="I36" s="1076">
        <v>69</v>
      </c>
      <c r="J36" s="1077">
        <v>8</v>
      </c>
      <c r="K36" s="1076">
        <v>20</v>
      </c>
      <c r="L36" s="1077">
        <v>3</v>
      </c>
      <c r="M36" s="1112">
        <v>42</v>
      </c>
      <c r="N36" s="1114">
        <v>6</v>
      </c>
      <c r="O36" s="1035"/>
      <c r="P36" s="1035"/>
    </row>
    <row r="37" spans="1:16" ht="12.95" customHeight="1">
      <c r="A37" s="1078" t="s">
        <v>143</v>
      </c>
      <c r="B37" s="1079">
        <v>875</v>
      </c>
      <c r="C37" s="1074">
        <v>131</v>
      </c>
      <c r="D37" s="1075">
        <v>167</v>
      </c>
      <c r="E37" s="1074">
        <v>114</v>
      </c>
      <c r="F37" s="1075">
        <v>174</v>
      </c>
      <c r="G37" s="1112">
        <v>50</v>
      </c>
      <c r="H37" s="1113">
        <v>103</v>
      </c>
      <c r="I37" s="1076">
        <v>12</v>
      </c>
      <c r="J37" s="1077">
        <v>37</v>
      </c>
      <c r="K37" s="1074">
        <v>3</v>
      </c>
      <c r="L37" s="1077">
        <v>9</v>
      </c>
      <c r="M37" s="1112">
        <v>20</v>
      </c>
      <c r="N37" s="1114">
        <v>55</v>
      </c>
      <c r="O37" s="1035"/>
      <c r="P37" s="1035"/>
    </row>
    <row r="38" spans="1:16" ht="12.95" customHeight="1">
      <c r="A38" s="1078" t="s">
        <v>144</v>
      </c>
      <c r="B38" s="1079">
        <v>674</v>
      </c>
      <c r="C38" s="1074">
        <v>67</v>
      </c>
      <c r="D38" s="1075">
        <v>180</v>
      </c>
      <c r="E38" s="1074">
        <v>30</v>
      </c>
      <c r="F38" s="1075">
        <v>185</v>
      </c>
      <c r="G38" s="1112">
        <v>7</v>
      </c>
      <c r="H38" s="1113">
        <v>116</v>
      </c>
      <c r="I38" s="1076" t="s">
        <v>46</v>
      </c>
      <c r="J38" s="1075">
        <v>38</v>
      </c>
      <c r="K38" s="1074">
        <v>1</v>
      </c>
      <c r="L38" s="1077">
        <v>16</v>
      </c>
      <c r="M38" s="1112">
        <v>8</v>
      </c>
      <c r="N38" s="1114">
        <v>26</v>
      </c>
      <c r="O38" s="1035"/>
      <c r="P38" s="1035"/>
    </row>
    <row r="39" spans="1:16" ht="12.95" customHeight="1">
      <c r="A39" s="1078" t="s">
        <v>383</v>
      </c>
      <c r="B39" s="1079">
        <v>333</v>
      </c>
      <c r="C39" s="1074">
        <v>114</v>
      </c>
      <c r="D39" s="1075">
        <v>2</v>
      </c>
      <c r="E39" s="1074">
        <v>97</v>
      </c>
      <c r="F39" s="1075">
        <v>6</v>
      </c>
      <c r="G39" s="1112">
        <v>68</v>
      </c>
      <c r="H39" s="1113">
        <v>4</v>
      </c>
      <c r="I39" s="1076">
        <v>27</v>
      </c>
      <c r="J39" s="1075">
        <v>2</v>
      </c>
      <c r="K39" s="1074">
        <v>11</v>
      </c>
      <c r="L39" s="1077">
        <v>2</v>
      </c>
      <c r="M39" s="1112" t="s">
        <v>46</v>
      </c>
      <c r="N39" s="1114" t="s">
        <v>46</v>
      </c>
      <c r="O39" s="1035"/>
      <c r="P39" s="1035"/>
    </row>
    <row r="40" spans="1:16" ht="12.95" customHeight="1">
      <c r="A40" s="1078" t="s">
        <v>384</v>
      </c>
      <c r="B40" s="1115"/>
      <c r="C40" s="1116"/>
      <c r="D40" s="1117"/>
      <c r="E40" s="1116"/>
      <c r="F40" s="1117"/>
      <c r="G40" s="1118"/>
      <c r="H40" s="1119"/>
      <c r="I40" s="1120"/>
      <c r="J40" s="1117"/>
      <c r="K40" s="1116"/>
      <c r="L40" s="1121"/>
      <c r="M40" s="1118"/>
      <c r="N40" s="1122"/>
      <c r="O40" s="1035"/>
      <c r="P40" s="1035"/>
    </row>
    <row r="41" spans="1:16" ht="12.95" customHeight="1">
      <c r="A41" s="1078" t="s">
        <v>147</v>
      </c>
      <c r="B41" s="1079">
        <v>218</v>
      </c>
      <c r="C41" s="1074">
        <v>97</v>
      </c>
      <c r="D41" s="1075">
        <v>1</v>
      </c>
      <c r="E41" s="1074">
        <v>56</v>
      </c>
      <c r="F41" s="1075">
        <v>1</v>
      </c>
      <c r="G41" s="1112">
        <v>36</v>
      </c>
      <c r="H41" s="1113">
        <v>2</v>
      </c>
      <c r="I41" s="1076">
        <v>6</v>
      </c>
      <c r="J41" s="1077">
        <v>1</v>
      </c>
      <c r="K41" s="1074">
        <v>3</v>
      </c>
      <c r="L41" s="1077">
        <v>1</v>
      </c>
      <c r="M41" s="1112">
        <v>13</v>
      </c>
      <c r="N41" s="1114">
        <v>1</v>
      </c>
      <c r="O41" s="1035"/>
      <c r="P41" s="1035"/>
    </row>
    <row r="42" spans="1:16" ht="12.95" customHeight="1">
      <c r="A42" s="1080" t="s">
        <v>148</v>
      </c>
      <c r="B42" s="1081">
        <v>485</v>
      </c>
      <c r="C42" s="1082">
        <v>194</v>
      </c>
      <c r="D42" s="1083">
        <v>5</v>
      </c>
      <c r="E42" s="1074">
        <v>162</v>
      </c>
      <c r="F42" s="1075">
        <v>4</v>
      </c>
      <c r="G42" s="1112">
        <v>80</v>
      </c>
      <c r="H42" s="1113">
        <v>3</v>
      </c>
      <c r="I42" s="1084">
        <v>25</v>
      </c>
      <c r="J42" s="1075" t="s">
        <v>46</v>
      </c>
      <c r="K42" s="1074">
        <v>8</v>
      </c>
      <c r="L42" s="1077" t="s">
        <v>46</v>
      </c>
      <c r="M42" s="1112">
        <v>4</v>
      </c>
      <c r="N42" s="1114" t="s">
        <v>46</v>
      </c>
      <c r="O42" s="1035"/>
      <c r="P42" s="1035"/>
    </row>
    <row r="43" spans="1:16" ht="12.95" customHeight="1">
      <c r="A43" s="1078" t="s">
        <v>149</v>
      </c>
      <c r="B43" s="1079">
        <v>78</v>
      </c>
      <c r="C43" s="1074">
        <v>20</v>
      </c>
      <c r="D43" s="1075">
        <v>2</v>
      </c>
      <c r="E43" s="1074">
        <v>25</v>
      </c>
      <c r="F43" s="1075">
        <v>3</v>
      </c>
      <c r="G43" s="1112">
        <v>22</v>
      </c>
      <c r="H43" s="1113" t="s">
        <v>46</v>
      </c>
      <c r="I43" s="1076">
        <v>4</v>
      </c>
      <c r="J43" s="1077" t="s">
        <v>46</v>
      </c>
      <c r="K43" s="1076">
        <v>2</v>
      </c>
      <c r="L43" s="1077" t="s">
        <v>46</v>
      </c>
      <c r="M43" s="1112" t="s">
        <v>46</v>
      </c>
      <c r="N43" s="1114" t="s">
        <v>46</v>
      </c>
      <c r="O43" s="1035"/>
      <c r="P43" s="1035"/>
    </row>
    <row r="44" spans="1:16" ht="12.95" customHeight="1">
      <c r="A44" s="1078" t="s">
        <v>150</v>
      </c>
      <c r="B44" s="1079">
        <v>8</v>
      </c>
      <c r="C44" s="1074">
        <v>3</v>
      </c>
      <c r="D44" s="1075" t="s">
        <v>46</v>
      </c>
      <c r="E44" s="1074">
        <v>1</v>
      </c>
      <c r="F44" s="1075" t="s">
        <v>46</v>
      </c>
      <c r="G44" s="1112">
        <v>2</v>
      </c>
      <c r="H44" s="1113" t="s">
        <v>46</v>
      </c>
      <c r="I44" s="1076">
        <v>2</v>
      </c>
      <c r="J44" s="1075" t="s">
        <v>46</v>
      </c>
      <c r="K44" s="1074" t="s">
        <v>46</v>
      </c>
      <c r="L44" s="1077" t="s">
        <v>46</v>
      </c>
      <c r="M44" s="1112" t="s">
        <v>46</v>
      </c>
      <c r="N44" s="1114" t="s">
        <v>46</v>
      </c>
      <c r="O44" s="1035"/>
      <c r="P44" s="1035"/>
    </row>
    <row r="45" spans="1:16" ht="12.95" customHeight="1">
      <c r="A45" s="1078" t="s">
        <v>151</v>
      </c>
      <c r="B45" s="1079">
        <v>10</v>
      </c>
      <c r="C45" s="1074">
        <v>2</v>
      </c>
      <c r="D45" s="1075">
        <v>1</v>
      </c>
      <c r="E45" s="1074">
        <v>4</v>
      </c>
      <c r="F45" s="1075">
        <v>2</v>
      </c>
      <c r="G45" s="1112" t="s">
        <v>46</v>
      </c>
      <c r="H45" s="1113" t="s">
        <v>46</v>
      </c>
      <c r="I45" s="1076" t="s">
        <v>46</v>
      </c>
      <c r="J45" s="1075" t="s">
        <v>46</v>
      </c>
      <c r="K45" s="1074" t="s">
        <v>46</v>
      </c>
      <c r="L45" s="1077" t="s">
        <v>46</v>
      </c>
      <c r="M45" s="1112">
        <v>1</v>
      </c>
      <c r="N45" s="1114" t="s">
        <v>46</v>
      </c>
      <c r="O45" s="1035"/>
      <c r="P45" s="1035"/>
    </row>
    <row r="46" spans="1:16" ht="12.95" customHeight="1">
      <c r="A46" s="1078" t="s">
        <v>152</v>
      </c>
      <c r="B46" s="1079">
        <v>5</v>
      </c>
      <c r="C46" s="1074" t="s">
        <v>46</v>
      </c>
      <c r="D46" s="1075" t="s">
        <v>46</v>
      </c>
      <c r="E46" s="1074" t="s">
        <v>46</v>
      </c>
      <c r="F46" s="1075" t="s">
        <v>46</v>
      </c>
      <c r="G46" s="1112">
        <v>1</v>
      </c>
      <c r="H46" s="1113" t="s">
        <v>46</v>
      </c>
      <c r="I46" s="1076">
        <v>1</v>
      </c>
      <c r="J46" s="1077" t="s">
        <v>46</v>
      </c>
      <c r="K46" s="1074">
        <v>1</v>
      </c>
      <c r="L46" s="1077">
        <v>2</v>
      </c>
      <c r="M46" s="1112" t="s">
        <v>46</v>
      </c>
      <c r="N46" s="1114" t="s">
        <v>46</v>
      </c>
      <c r="O46" s="1035"/>
      <c r="P46" s="1035"/>
    </row>
    <row r="47" spans="1:16" ht="12.95" customHeight="1">
      <c r="A47" s="1078" t="s">
        <v>153</v>
      </c>
      <c r="B47" s="1079">
        <v>3</v>
      </c>
      <c r="C47" s="1074">
        <v>1</v>
      </c>
      <c r="D47" s="1075" t="s">
        <v>46</v>
      </c>
      <c r="E47" s="1074">
        <v>1</v>
      </c>
      <c r="F47" s="1075" t="s">
        <v>46</v>
      </c>
      <c r="G47" s="1112" t="s">
        <v>46</v>
      </c>
      <c r="H47" s="1113" t="s">
        <v>46</v>
      </c>
      <c r="I47" s="1076">
        <v>1</v>
      </c>
      <c r="J47" s="1077" t="s">
        <v>46</v>
      </c>
      <c r="K47" s="1074" t="s">
        <v>46</v>
      </c>
      <c r="L47" s="1077" t="s">
        <v>46</v>
      </c>
      <c r="M47" s="1112" t="s">
        <v>46</v>
      </c>
      <c r="N47" s="1114" t="s">
        <v>46</v>
      </c>
      <c r="O47" s="1035"/>
      <c r="P47" s="1035"/>
    </row>
    <row r="48" spans="1:16" ht="12.95" customHeight="1">
      <c r="A48" s="1078" t="s">
        <v>154</v>
      </c>
      <c r="B48" s="1079">
        <v>19</v>
      </c>
      <c r="C48" s="1074">
        <v>7</v>
      </c>
      <c r="D48" s="1075" t="s">
        <v>46</v>
      </c>
      <c r="E48" s="1074">
        <v>4</v>
      </c>
      <c r="F48" s="1075" t="s">
        <v>46</v>
      </c>
      <c r="G48" s="1112">
        <v>3</v>
      </c>
      <c r="H48" s="1113">
        <v>1</v>
      </c>
      <c r="I48" s="1074">
        <v>3</v>
      </c>
      <c r="J48" s="1075" t="s">
        <v>46</v>
      </c>
      <c r="K48" s="1074" t="s">
        <v>46</v>
      </c>
      <c r="L48" s="1077" t="s">
        <v>46</v>
      </c>
      <c r="M48" s="1112">
        <v>1</v>
      </c>
      <c r="N48" s="1114" t="s">
        <v>46</v>
      </c>
      <c r="O48" s="1035"/>
      <c r="P48" s="1035"/>
    </row>
    <row r="49" spans="1:16" ht="12.95" customHeight="1">
      <c r="A49" s="1080" t="s">
        <v>155</v>
      </c>
      <c r="B49" s="1081">
        <v>7</v>
      </c>
      <c r="C49" s="1082">
        <v>3</v>
      </c>
      <c r="D49" s="1075" t="s">
        <v>46</v>
      </c>
      <c r="E49" s="1074">
        <v>2</v>
      </c>
      <c r="F49" s="1075" t="s">
        <v>46</v>
      </c>
      <c r="G49" s="1112" t="s">
        <v>46</v>
      </c>
      <c r="H49" s="1113" t="s">
        <v>46</v>
      </c>
      <c r="I49" s="1084" t="s">
        <v>46</v>
      </c>
      <c r="J49" s="1075" t="s">
        <v>46</v>
      </c>
      <c r="K49" s="1074" t="s">
        <v>46</v>
      </c>
      <c r="L49" s="1077" t="s">
        <v>46</v>
      </c>
      <c r="M49" s="1112">
        <v>2</v>
      </c>
      <c r="N49" s="1114" t="s">
        <v>46</v>
      </c>
      <c r="O49" s="1035"/>
      <c r="P49" s="1035"/>
    </row>
    <row r="50" spans="1:16" ht="12.95" customHeight="1">
      <c r="A50" s="1085" t="s">
        <v>85</v>
      </c>
      <c r="B50" s="1123">
        <v>559</v>
      </c>
      <c r="C50" s="1050">
        <v>119</v>
      </c>
      <c r="D50" s="1051">
        <v>111</v>
      </c>
      <c r="E50" s="1050">
        <v>25</v>
      </c>
      <c r="F50" s="1051">
        <v>129</v>
      </c>
      <c r="G50" s="1087">
        <v>16</v>
      </c>
      <c r="H50" s="1124">
        <v>86</v>
      </c>
      <c r="I50" s="1054">
        <v>5</v>
      </c>
      <c r="J50" s="1055">
        <v>39</v>
      </c>
      <c r="K50" s="1054">
        <v>1</v>
      </c>
      <c r="L50" s="1055">
        <v>14</v>
      </c>
      <c r="M50" s="1087">
        <v>3</v>
      </c>
      <c r="N50" s="1089">
        <v>11</v>
      </c>
      <c r="O50" s="1035"/>
      <c r="P50" s="1035"/>
    </row>
    <row r="51" spans="1:16" ht="12.95" customHeight="1">
      <c r="A51" s="1096" t="s">
        <v>382</v>
      </c>
      <c r="B51" s="1097">
        <v>100</v>
      </c>
      <c r="C51" s="1105">
        <v>21.288014311270125</v>
      </c>
      <c r="D51" s="1106">
        <v>19.856887298747765</v>
      </c>
      <c r="E51" s="1105">
        <v>4.4722719141323797</v>
      </c>
      <c r="F51" s="1106">
        <v>23.076923076923077</v>
      </c>
      <c r="G51" s="1107">
        <v>2.8622540250447228</v>
      </c>
      <c r="H51" s="1108">
        <v>15.384615384615385</v>
      </c>
      <c r="I51" s="1109">
        <v>0.89445438282647582</v>
      </c>
      <c r="J51" s="1110">
        <v>6.9767441860465116</v>
      </c>
      <c r="K51" s="1109">
        <v>0.17889087656529518</v>
      </c>
      <c r="L51" s="1110">
        <v>2.5044722719141324</v>
      </c>
      <c r="M51" s="1107">
        <v>0.53667262969588547</v>
      </c>
      <c r="N51" s="1111">
        <v>1.9677996422182469</v>
      </c>
      <c r="O51" s="1047"/>
      <c r="P51" s="1047"/>
    </row>
    <row r="52" spans="1:16" ht="12.95" customHeight="1">
      <c r="A52" s="1091" t="s">
        <v>385</v>
      </c>
      <c r="B52" s="1092">
        <v>553</v>
      </c>
      <c r="C52" s="1065">
        <v>118</v>
      </c>
      <c r="D52" s="1066">
        <v>111</v>
      </c>
      <c r="E52" s="1065">
        <v>24</v>
      </c>
      <c r="F52" s="1066">
        <v>129</v>
      </c>
      <c r="G52" s="1067">
        <v>13</v>
      </c>
      <c r="H52" s="1068">
        <v>86</v>
      </c>
      <c r="I52" s="1069">
        <v>4</v>
      </c>
      <c r="J52" s="1066">
        <v>39</v>
      </c>
      <c r="K52" s="1065">
        <v>1</v>
      </c>
      <c r="L52" s="1070">
        <v>14</v>
      </c>
      <c r="M52" s="1067">
        <v>3</v>
      </c>
      <c r="N52" s="1071">
        <v>11</v>
      </c>
      <c r="O52" s="1035"/>
      <c r="P52" s="1035"/>
    </row>
    <row r="53" spans="1:16" ht="12.95" customHeight="1">
      <c r="A53" s="1080" t="s">
        <v>87</v>
      </c>
      <c r="B53" s="1081">
        <v>6</v>
      </c>
      <c r="C53" s="1074">
        <v>1</v>
      </c>
      <c r="D53" s="1083" t="s">
        <v>46</v>
      </c>
      <c r="E53" s="1082">
        <v>1</v>
      </c>
      <c r="F53" s="1075" t="s">
        <v>46</v>
      </c>
      <c r="G53" s="1112">
        <v>3</v>
      </c>
      <c r="H53" s="1113" t="s">
        <v>46</v>
      </c>
      <c r="I53" s="1084">
        <v>1</v>
      </c>
      <c r="J53" s="1075" t="s">
        <v>46</v>
      </c>
      <c r="K53" s="1074" t="s">
        <v>46</v>
      </c>
      <c r="L53" s="1077" t="s">
        <v>46</v>
      </c>
      <c r="M53" s="1112" t="s">
        <v>46</v>
      </c>
      <c r="N53" s="1114" t="s">
        <v>46</v>
      </c>
      <c r="O53" s="1035"/>
      <c r="P53" s="1035"/>
    </row>
    <row r="54" spans="1:16" ht="12.95" customHeight="1">
      <c r="A54" s="1085" t="s">
        <v>88</v>
      </c>
      <c r="B54" s="1051">
        <v>601</v>
      </c>
      <c r="C54" s="1050">
        <v>231</v>
      </c>
      <c r="D54" s="1051">
        <v>3</v>
      </c>
      <c r="E54" s="1050">
        <v>188</v>
      </c>
      <c r="F54" s="1051">
        <v>5</v>
      </c>
      <c r="G54" s="1087">
        <v>106</v>
      </c>
      <c r="H54" s="1124">
        <v>6</v>
      </c>
      <c r="I54" s="1054">
        <v>40</v>
      </c>
      <c r="J54" s="1055">
        <v>2</v>
      </c>
      <c r="K54" s="1054">
        <v>10</v>
      </c>
      <c r="L54" s="1055" t="s">
        <v>46</v>
      </c>
      <c r="M54" s="1087">
        <v>10</v>
      </c>
      <c r="N54" s="1089" t="s">
        <v>46</v>
      </c>
      <c r="O54" s="1035"/>
      <c r="P54" s="1035"/>
    </row>
    <row r="55" spans="1:16" ht="12.95" customHeight="1">
      <c r="A55" s="1096" t="s">
        <v>382</v>
      </c>
      <c r="B55" s="1097">
        <v>100</v>
      </c>
      <c r="C55" s="1098">
        <v>38.435940099833608</v>
      </c>
      <c r="D55" s="1099">
        <v>0.49916805324459235</v>
      </c>
      <c r="E55" s="1098">
        <v>31.281198003327788</v>
      </c>
      <c r="F55" s="1099">
        <v>0.83194675540765384</v>
      </c>
      <c r="G55" s="1100">
        <v>17.637271214642265</v>
      </c>
      <c r="H55" s="1101">
        <v>0.99833610648918469</v>
      </c>
      <c r="I55" s="1102">
        <v>6.6555740432612307</v>
      </c>
      <c r="J55" s="1103">
        <v>0.33277870216306155</v>
      </c>
      <c r="K55" s="1102">
        <v>1.6638935108153077</v>
      </c>
      <c r="L55" s="1103" t="s">
        <v>46</v>
      </c>
      <c r="M55" s="1100">
        <v>1.6638935108153077</v>
      </c>
      <c r="N55" s="1104" t="s">
        <v>46</v>
      </c>
      <c r="O55" s="1047"/>
      <c r="P55" s="1047"/>
    </row>
    <row r="56" spans="1:16" ht="12.95" customHeight="1">
      <c r="A56" s="1091" t="s">
        <v>89</v>
      </c>
      <c r="B56" s="1092">
        <v>530</v>
      </c>
      <c r="C56" s="1065">
        <v>205</v>
      </c>
      <c r="D56" s="1066">
        <v>2</v>
      </c>
      <c r="E56" s="1065">
        <v>164</v>
      </c>
      <c r="F56" s="1066">
        <v>3</v>
      </c>
      <c r="G56" s="1067">
        <v>95</v>
      </c>
      <c r="H56" s="1068">
        <v>5</v>
      </c>
      <c r="I56" s="1069">
        <v>38</v>
      </c>
      <c r="J56" s="1066">
        <v>2</v>
      </c>
      <c r="K56" s="1065">
        <v>10</v>
      </c>
      <c r="L56" s="1070" t="s">
        <v>46</v>
      </c>
      <c r="M56" s="1067">
        <v>6</v>
      </c>
      <c r="N56" s="1071" t="s">
        <v>46</v>
      </c>
      <c r="O56" s="1035"/>
      <c r="P56" s="1035"/>
    </row>
    <row r="57" spans="1:16" ht="12.95" customHeight="1">
      <c r="A57" s="1078" t="s">
        <v>90</v>
      </c>
      <c r="B57" s="1079">
        <v>56</v>
      </c>
      <c r="C57" s="1074">
        <v>22</v>
      </c>
      <c r="D57" s="1075">
        <v>1</v>
      </c>
      <c r="E57" s="1074">
        <v>15</v>
      </c>
      <c r="F57" s="1075">
        <v>2</v>
      </c>
      <c r="G57" s="1112">
        <v>9</v>
      </c>
      <c r="H57" s="1113">
        <v>1</v>
      </c>
      <c r="I57" s="1076">
        <v>2</v>
      </c>
      <c r="J57" s="1075" t="s">
        <v>46</v>
      </c>
      <c r="K57" s="1076" t="s">
        <v>46</v>
      </c>
      <c r="L57" s="1077" t="s">
        <v>46</v>
      </c>
      <c r="M57" s="1112">
        <v>4</v>
      </c>
      <c r="N57" s="1114" t="s">
        <v>46</v>
      </c>
      <c r="O57" s="1035"/>
      <c r="P57" s="1035"/>
    </row>
    <row r="58" spans="1:16" ht="12.95" customHeight="1">
      <c r="A58" s="1125" t="s">
        <v>91</v>
      </c>
      <c r="B58" s="1126">
        <v>15</v>
      </c>
      <c r="C58" s="1127">
        <v>4</v>
      </c>
      <c r="D58" s="1128" t="s">
        <v>46</v>
      </c>
      <c r="E58" s="1127">
        <v>9</v>
      </c>
      <c r="F58" s="1128" t="s">
        <v>46</v>
      </c>
      <c r="G58" s="1129">
        <v>2</v>
      </c>
      <c r="H58" s="1130" t="s">
        <v>46</v>
      </c>
      <c r="I58" s="1131" t="s">
        <v>46</v>
      </c>
      <c r="J58" s="1128" t="s">
        <v>46</v>
      </c>
      <c r="K58" s="1127" t="s">
        <v>46</v>
      </c>
      <c r="L58" s="1132" t="s">
        <v>46</v>
      </c>
      <c r="M58" s="1129" t="s">
        <v>46</v>
      </c>
      <c r="N58" s="1133" t="s">
        <v>46</v>
      </c>
      <c r="O58" s="1035"/>
      <c r="P58" s="1035"/>
    </row>
    <row r="59" spans="1:16" ht="12.95" customHeight="1">
      <c r="A59" s="1134" t="s">
        <v>386</v>
      </c>
      <c r="B59" s="1135"/>
      <c r="C59" s="1136"/>
      <c r="D59" s="1136"/>
      <c r="E59" s="1136"/>
      <c r="F59" s="1136"/>
      <c r="G59" s="1136"/>
      <c r="H59" s="1136"/>
      <c r="I59" s="1136"/>
      <c r="J59" s="1136"/>
      <c r="K59" s="1136"/>
      <c r="L59" s="1136"/>
      <c r="M59" s="1136"/>
      <c r="N59" s="1136"/>
      <c r="O59" s="1137"/>
      <c r="P59" s="1137"/>
    </row>
    <row r="60" spans="1:16">
      <c r="A60" s="1134"/>
      <c r="B60" s="1135"/>
      <c r="C60" s="1136"/>
      <c r="D60" s="1136"/>
      <c r="E60" s="1136"/>
      <c r="F60" s="1136"/>
      <c r="G60" s="1136"/>
      <c r="H60" s="1136"/>
      <c r="I60" s="1136"/>
      <c r="J60" s="1136"/>
      <c r="K60" s="1136"/>
      <c r="L60" s="1136"/>
      <c r="M60" s="1136"/>
      <c r="N60" s="1136"/>
      <c r="O60" s="1137"/>
      <c r="P60" s="1137"/>
    </row>
    <row r="61" spans="1:16">
      <c r="A61" s="1138"/>
      <c r="B61" s="1139"/>
      <c r="C61" s="1138"/>
      <c r="D61" s="1138"/>
      <c r="E61" s="1138"/>
      <c r="F61" s="1138"/>
      <c r="G61" s="1138"/>
      <c r="H61" s="1138"/>
      <c r="I61" s="1138"/>
      <c r="J61" s="1138"/>
      <c r="K61" s="1138"/>
      <c r="L61" s="1138"/>
      <c r="M61" s="1138"/>
      <c r="N61" s="1138"/>
      <c r="O61" s="1140"/>
      <c r="P61" s="1140"/>
    </row>
    <row r="62" spans="1:16">
      <c r="A62" s="1138"/>
      <c r="B62" s="1139"/>
      <c r="C62" s="1138"/>
      <c r="D62" s="1138"/>
      <c r="E62" s="1138"/>
      <c r="F62" s="1138"/>
      <c r="G62" s="1138"/>
      <c r="H62" s="1138"/>
      <c r="I62" s="1138"/>
      <c r="J62" s="1138"/>
      <c r="K62" s="1138"/>
      <c r="L62" s="1138"/>
      <c r="M62" s="1138"/>
      <c r="N62" s="1138"/>
      <c r="O62" s="1140"/>
      <c r="P62" s="1140"/>
    </row>
    <row r="63" spans="1:16">
      <c r="A63" s="1138"/>
      <c r="B63" s="1139"/>
      <c r="C63" s="1138"/>
      <c r="D63" s="1138"/>
      <c r="E63" s="1138"/>
      <c r="F63" s="1138"/>
      <c r="G63" s="1138"/>
      <c r="H63" s="1138"/>
      <c r="I63" s="1138"/>
      <c r="J63" s="1138"/>
      <c r="K63" s="1138"/>
      <c r="L63" s="1138"/>
      <c r="M63" s="1138"/>
      <c r="N63" s="1138"/>
      <c r="O63" s="1140"/>
      <c r="P63" s="1140"/>
    </row>
  </sheetData>
  <mergeCells count="7">
    <mergeCell ref="O3:P3"/>
    <mergeCell ref="C3:D3"/>
    <mergeCell ref="E3:F3"/>
    <mergeCell ref="G3:H3"/>
    <mergeCell ref="I3:J3"/>
    <mergeCell ref="K3:L3"/>
    <mergeCell ref="M3:N3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0" tint="-0.14999847407452621"/>
  </sheetPr>
  <dimension ref="A1:AH147"/>
  <sheetViews>
    <sheetView zoomScale="130" zoomScaleNormal="130" zoomScaleSheetLayoutView="8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" defaultRowHeight="13.5"/>
  <cols>
    <col min="1" max="1" width="10.125" style="1146" customWidth="1"/>
    <col min="2" max="2" width="6.875" style="1142" customWidth="1"/>
    <col min="3" max="3" width="4.5" style="1142" customWidth="1"/>
    <col min="4" max="4" width="6.125" style="1142" customWidth="1"/>
    <col min="5" max="5" width="5.75" style="1142" customWidth="1"/>
    <col min="6" max="6" width="7.625" style="1142" customWidth="1"/>
    <col min="7" max="7" width="5.875" style="1142" customWidth="1"/>
    <col min="8" max="8" width="6.75" style="1142" customWidth="1"/>
    <col min="9" max="9" width="7.25" style="1142" customWidth="1"/>
    <col min="10" max="10" width="5.875" style="1143" customWidth="1"/>
    <col min="11" max="11" width="6.375" style="1143" customWidth="1"/>
    <col min="12" max="12" width="5.75" style="1143" customWidth="1"/>
    <col min="13" max="13" width="7.625" style="1143" customWidth="1"/>
    <col min="14" max="14" width="5.875" style="1143" customWidth="1"/>
    <col min="15" max="15" width="6.375" style="1142" customWidth="1"/>
    <col min="16" max="16" width="7" style="1142" customWidth="1"/>
    <col min="17" max="17" width="6.375" style="1142" customWidth="1"/>
    <col min="18" max="18" width="7.625" style="1142" customWidth="1"/>
    <col min="19" max="19" width="5.875" style="1142" customWidth="1"/>
    <col min="20" max="21" width="7.25" style="1142" customWidth="1"/>
    <col min="22" max="22" width="6.5" style="1143" customWidth="1"/>
    <col min="23" max="23" width="6.125" style="1143" customWidth="1"/>
    <col min="24" max="24" width="5.75" style="1143" customWidth="1"/>
    <col min="25" max="25" width="7.625" style="1143" customWidth="1"/>
    <col min="26" max="26" width="5.875" style="1143" customWidth="1"/>
    <col min="27" max="27" width="4.875" style="1142" customWidth="1"/>
    <col min="28" max="28" width="8" style="1145" bestFit="1" customWidth="1"/>
    <col min="29" max="29" width="3.125" style="1140" bestFit="1" customWidth="1"/>
    <col min="30" max="30" width="4.875" style="1140" bestFit="1" customWidth="1"/>
    <col min="31" max="31" width="4" style="1140" bestFit="1" customWidth="1"/>
    <col min="32" max="32" width="5.75" style="1140" bestFit="1" customWidth="1"/>
    <col min="33" max="33" width="6.625" style="1140" bestFit="1" customWidth="1"/>
    <col min="34" max="34" width="4.875" style="1140" bestFit="1" customWidth="1"/>
    <col min="35" max="16384" width="7" style="1142"/>
  </cols>
  <sheetData>
    <row r="1" spans="1:34" ht="16.5" customHeight="1">
      <c r="A1" s="1141" t="s">
        <v>387</v>
      </c>
      <c r="Z1" s="1144" t="s">
        <v>388</v>
      </c>
    </row>
    <row r="2" spans="1:34" ht="14.45" customHeight="1">
      <c r="B2" s="1147" t="s">
        <v>389</v>
      </c>
    </row>
    <row r="3" spans="1:34" s="1161" customFormat="1" ht="18" customHeight="1">
      <c r="A3" s="1148"/>
      <c r="B3" s="1149"/>
      <c r="C3" s="1150" t="s">
        <v>390</v>
      </c>
      <c r="D3" s="1151"/>
      <c r="E3" s="1151"/>
      <c r="F3" s="1151"/>
      <c r="G3" s="1151"/>
      <c r="H3" s="1151"/>
      <c r="I3" s="1152"/>
      <c r="J3" s="1153"/>
      <c r="K3" s="1154"/>
      <c r="L3" s="1154"/>
      <c r="M3" s="1154"/>
      <c r="N3" s="1155"/>
      <c r="O3" s="1156" t="s">
        <v>391</v>
      </c>
      <c r="P3" s="1154"/>
      <c r="Q3" s="1154"/>
      <c r="R3" s="1154"/>
      <c r="S3" s="1154"/>
      <c r="T3" s="1157"/>
      <c r="U3" s="1158"/>
      <c r="V3" s="1159"/>
      <c r="W3" s="1151"/>
      <c r="X3" s="1151"/>
      <c r="Y3" s="1158"/>
      <c r="Z3" s="1160"/>
      <c r="AB3" s="1145"/>
      <c r="AC3" s="1140"/>
      <c r="AD3" s="1140"/>
      <c r="AE3" s="1140"/>
      <c r="AF3" s="1140"/>
      <c r="AG3" s="1140"/>
      <c r="AH3" s="1140"/>
    </row>
    <row r="4" spans="1:34" s="1161" customFormat="1" ht="12.95" customHeight="1">
      <c r="A4" s="1162"/>
      <c r="B4" s="1163"/>
      <c r="C4" s="1164"/>
      <c r="D4" s="1165"/>
      <c r="E4" s="1165"/>
      <c r="F4" s="1165"/>
      <c r="G4" s="1165"/>
      <c r="H4" s="1166"/>
      <c r="I4" s="1167" t="s">
        <v>392</v>
      </c>
      <c r="J4" s="1164"/>
      <c r="K4" s="1165"/>
      <c r="L4" s="1165"/>
      <c r="M4" s="1165"/>
      <c r="N4" s="1168"/>
      <c r="O4" s="1169"/>
      <c r="P4" s="1165"/>
      <c r="Q4" s="1165"/>
      <c r="R4" s="1165"/>
      <c r="S4" s="1165"/>
      <c r="T4" s="1170"/>
      <c r="U4" s="1167" t="s">
        <v>392</v>
      </c>
      <c r="V4" s="1171"/>
      <c r="W4" s="1172"/>
      <c r="X4" s="1172"/>
      <c r="Y4" s="1172"/>
      <c r="Z4" s="1173"/>
      <c r="AB4" s="1145"/>
      <c r="AC4" s="1140"/>
      <c r="AD4" s="1140"/>
      <c r="AE4" s="1140"/>
      <c r="AF4" s="1140"/>
      <c r="AG4" s="1140"/>
      <c r="AH4" s="1140"/>
    </row>
    <row r="5" spans="1:34" s="1161" customFormat="1" ht="12.95" customHeight="1">
      <c r="A5" s="1162"/>
      <c r="B5" s="1163"/>
      <c r="C5" s="1174"/>
      <c r="D5" s="1172"/>
      <c r="E5" s="1172"/>
      <c r="F5" s="4289" t="s">
        <v>393</v>
      </c>
      <c r="G5" s="1172"/>
      <c r="H5" s="1175"/>
      <c r="I5" s="4291" t="s">
        <v>394</v>
      </c>
      <c r="J5" s="1174"/>
      <c r="K5" s="1172"/>
      <c r="L5" s="1172"/>
      <c r="M5" s="4289" t="s">
        <v>395</v>
      </c>
      <c r="N5" s="1176" t="s">
        <v>396</v>
      </c>
      <c r="O5" s="1177"/>
      <c r="P5" s="1172"/>
      <c r="Q5" s="1172"/>
      <c r="R5" s="4289" t="s">
        <v>395</v>
      </c>
      <c r="S5" s="1172"/>
      <c r="T5" s="1178"/>
      <c r="U5" s="4293" t="s">
        <v>397</v>
      </c>
      <c r="V5" s="1179"/>
      <c r="W5" s="1172"/>
      <c r="X5" s="1172"/>
      <c r="Y5" s="4289" t="s">
        <v>395</v>
      </c>
      <c r="Z5" s="1173" t="s">
        <v>398</v>
      </c>
      <c r="AB5" s="1145"/>
      <c r="AC5" s="1140"/>
      <c r="AD5" s="1140"/>
      <c r="AE5" s="1140"/>
      <c r="AF5" s="1140"/>
      <c r="AG5" s="1140"/>
      <c r="AH5" s="1140"/>
    </row>
    <row r="6" spans="1:34" s="1192" customFormat="1" ht="12.95" customHeight="1">
      <c r="A6" s="1180" t="s">
        <v>287</v>
      </c>
      <c r="B6" s="1181" t="s">
        <v>399</v>
      </c>
      <c r="C6" s="1182" t="s">
        <v>400</v>
      </c>
      <c r="D6" s="1183" t="s">
        <v>401</v>
      </c>
      <c r="E6" s="1183" t="s">
        <v>402</v>
      </c>
      <c r="F6" s="4290"/>
      <c r="G6" s="1184" t="s">
        <v>403</v>
      </c>
      <c r="H6" s="1185" t="s">
        <v>404</v>
      </c>
      <c r="I6" s="4292"/>
      <c r="J6" s="1182" t="s">
        <v>400</v>
      </c>
      <c r="K6" s="1183" t="s">
        <v>401</v>
      </c>
      <c r="L6" s="1183" t="s">
        <v>402</v>
      </c>
      <c r="M6" s="4289"/>
      <c r="N6" s="1186" t="s">
        <v>403</v>
      </c>
      <c r="O6" s="1187" t="s">
        <v>400</v>
      </c>
      <c r="P6" s="1183" t="s">
        <v>401</v>
      </c>
      <c r="Q6" s="1183" t="s">
        <v>402</v>
      </c>
      <c r="R6" s="4290"/>
      <c r="S6" s="1184" t="s">
        <v>403</v>
      </c>
      <c r="T6" s="1188" t="s">
        <v>404</v>
      </c>
      <c r="U6" s="4292"/>
      <c r="V6" s="1182" t="s">
        <v>400</v>
      </c>
      <c r="W6" s="1183" t="s">
        <v>401</v>
      </c>
      <c r="X6" s="1183" t="s">
        <v>402</v>
      </c>
      <c r="Y6" s="4290"/>
      <c r="Z6" s="1189" t="s">
        <v>403</v>
      </c>
      <c r="AA6" s="1190"/>
      <c r="AB6" s="1145"/>
      <c r="AC6" s="1191"/>
      <c r="AD6" s="1191"/>
      <c r="AE6" s="1191"/>
      <c r="AF6" s="1191"/>
      <c r="AG6" s="1191"/>
      <c r="AH6" s="1191"/>
    </row>
    <row r="7" spans="1:34" s="1207" customFormat="1" ht="12.95" customHeight="1">
      <c r="A7" s="1193" t="s">
        <v>381</v>
      </c>
      <c r="B7" s="1194">
        <v>14354</v>
      </c>
      <c r="C7" s="1195">
        <v>248</v>
      </c>
      <c r="D7" s="1196">
        <v>3158</v>
      </c>
      <c r="E7" s="1196">
        <v>484</v>
      </c>
      <c r="F7" s="1196">
        <v>12080</v>
      </c>
      <c r="G7" s="1196">
        <v>36</v>
      </c>
      <c r="H7" s="1197">
        <v>4</v>
      </c>
      <c r="I7" s="1194">
        <v>14350</v>
      </c>
      <c r="J7" s="1198">
        <v>1.7282229965156795</v>
      </c>
      <c r="K7" s="1199">
        <v>22.006968641114984</v>
      </c>
      <c r="L7" s="1199">
        <v>3.3728222996515678</v>
      </c>
      <c r="M7" s="1199">
        <v>84.181184668989545</v>
      </c>
      <c r="N7" s="1200">
        <v>0.25087108013937282</v>
      </c>
      <c r="O7" s="1201">
        <v>8405</v>
      </c>
      <c r="P7" s="1202">
        <v>13870</v>
      </c>
      <c r="Q7" s="1202">
        <v>1378</v>
      </c>
      <c r="R7" s="1202">
        <v>13</v>
      </c>
      <c r="S7" s="1202">
        <v>16</v>
      </c>
      <c r="T7" s="1203">
        <v>222</v>
      </c>
      <c r="U7" s="1194">
        <v>14132</v>
      </c>
      <c r="V7" s="1204">
        <v>59.474950467025188</v>
      </c>
      <c r="W7" s="1205">
        <v>98.146051514293802</v>
      </c>
      <c r="X7" s="1205">
        <v>9.7509198981035947</v>
      </c>
      <c r="Y7" s="1205">
        <v>9.1989810359467877E-2</v>
      </c>
      <c r="Z7" s="1206">
        <v>0.11321822813472968</v>
      </c>
      <c r="AB7" s="1145"/>
      <c r="AC7" s="1208"/>
      <c r="AD7" s="1208"/>
      <c r="AE7" s="1208"/>
      <c r="AF7" s="1208"/>
      <c r="AG7" s="1208"/>
      <c r="AH7" s="1208"/>
    </row>
    <row r="8" spans="1:34" s="1207" customFormat="1" ht="12.95" customHeight="1">
      <c r="A8" s="1209" t="s">
        <v>45</v>
      </c>
      <c r="B8" s="1194">
        <v>971</v>
      </c>
      <c r="C8" s="1195">
        <v>13</v>
      </c>
      <c r="D8" s="1196">
        <v>143</v>
      </c>
      <c r="E8" s="1196">
        <v>23</v>
      </c>
      <c r="F8" s="1196">
        <v>874</v>
      </c>
      <c r="G8" s="1196" t="s">
        <v>46</v>
      </c>
      <c r="H8" s="1197">
        <v>0</v>
      </c>
      <c r="I8" s="1210">
        <v>971</v>
      </c>
      <c r="J8" s="1198">
        <v>1.3388259526261586</v>
      </c>
      <c r="K8" s="1199">
        <v>14.727085478887744</v>
      </c>
      <c r="L8" s="1199">
        <v>2.368692070030896</v>
      </c>
      <c r="M8" s="1199">
        <v>90.010298661174048</v>
      </c>
      <c r="N8" s="1200" t="s">
        <v>46</v>
      </c>
      <c r="O8" s="1201">
        <v>573</v>
      </c>
      <c r="P8" s="1202">
        <v>937</v>
      </c>
      <c r="Q8" s="1202">
        <v>91</v>
      </c>
      <c r="R8" s="1211" t="s">
        <v>46</v>
      </c>
      <c r="S8" s="1202">
        <v>1</v>
      </c>
      <c r="T8" s="1203">
        <v>19</v>
      </c>
      <c r="U8" s="1210">
        <v>952</v>
      </c>
      <c r="V8" s="1204">
        <v>60.189075630252098</v>
      </c>
      <c r="W8" s="1205">
        <v>98.424369747899149</v>
      </c>
      <c r="X8" s="1205">
        <v>9.5588235294117645</v>
      </c>
      <c r="Y8" s="1205" t="s">
        <v>46</v>
      </c>
      <c r="Z8" s="1206">
        <v>0.10504201680672269</v>
      </c>
      <c r="AB8" s="1212"/>
      <c r="AC8" s="1213"/>
      <c r="AD8" s="1213"/>
      <c r="AE8" s="1213"/>
      <c r="AF8" s="1213"/>
      <c r="AG8" s="1213"/>
      <c r="AH8" s="1213"/>
    </row>
    <row r="9" spans="1:34" s="1207" customFormat="1" ht="12.95" customHeight="1">
      <c r="A9" s="1214" t="s">
        <v>47</v>
      </c>
      <c r="B9" s="1215">
        <v>29</v>
      </c>
      <c r="C9" s="1216">
        <v>1</v>
      </c>
      <c r="D9" s="1217">
        <v>3</v>
      </c>
      <c r="E9" s="1217" t="s">
        <v>46</v>
      </c>
      <c r="F9" s="1217">
        <v>26</v>
      </c>
      <c r="G9" s="1217" t="s">
        <v>46</v>
      </c>
      <c r="H9" s="1218">
        <v>0</v>
      </c>
      <c r="I9" s="1219">
        <v>29</v>
      </c>
      <c r="J9" s="1220">
        <v>3.4482758620689653</v>
      </c>
      <c r="K9" s="1221">
        <v>10.344827586206897</v>
      </c>
      <c r="L9" s="1222" t="s">
        <v>46</v>
      </c>
      <c r="M9" s="1222">
        <v>89.65517241379311</v>
      </c>
      <c r="N9" s="1223" t="s">
        <v>46</v>
      </c>
      <c r="O9" s="1224">
        <v>14</v>
      </c>
      <c r="P9" s="1225">
        <v>28</v>
      </c>
      <c r="Q9" s="1225">
        <v>6</v>
      </c>
      <c r="R9" s="1225" t="s">
        <v>46</v>
      </c>
      <c r="S9" s="1225" t="s">
        <v>46</v>
      </c>
      <c r="T9" s="1226">
        <v>0</v>
      </c>
      <c r="U9" s="1227">
        <v>29</v>
      </c>
      <c r="V9" s="1228">
        <v>48.275862068965516</v>
      </c>
      <c r="W9" s="1229">
        <v>96.551724137931032</v>
      </c>
      <c r="X9" s="1229">
        <v>20.689655172413794</v>
      </c>
      <c r="Y9" s="1229" t="s">
        <v>46</v>
      </c>
      <c r="Z9" s="1230" t="s">
        <v>46</v>
      </c>
      <c r="AB9" s="1212"/>
      <c r="AC9" s="1213"/>
      <c r="AD9" s="1213"/>
      <c r="AE9" s="1213"/>
      <c r="AF9" s="1213"/>
      <c r="AG9" s="1213"/>
      <c r="AH9" s="1213"/>
    </row>
    <row r="10" spans="1:34" s="1207" customFormat="1" ht="12.95" customHeight="1">
      <c r="A10" s="1093" t="s">
        <v>48</v>
      </c>
      <c r="B10" s="1215">
        <v>19</v>
      </c>
      <c r="C10" s="1231" t="s">
        <v>46</v>
      </c>
      <c r="D10" s="1232">
        <v>5</v>
      </c>
      <c r="E10" s="1232">
        <v>1</v>
      </c>
      <c r="F10" s="1232">
        <v>15</v>
      </c>
      <c r="G10" s="1232" t="s">
        <v>46</v>
      </c>
      <c r="H10" s="1233">
        <v>0</v>
      </c>
      <c r="I10" s="1234">
        <v>19</v>
      </c>
      <c r="J10" s="1235" t="s">
        <v>46</v>
      </c>
      <c r="K10" s="1236">
        <v>26.315789473684209</v>
      </c>
      <c r="L10" s="1236">
        <v>5.2631578947368416</v>
      </c>
      <c r="M10" s="1236">
        <v>78.94736842105263</v>
      </c>
      <c r="N10" s="1237" t="s">
        <v>46</v>
      </c>
      <c r="O10" s="1238">
        <v>8</v>
      </c>
      <c r="P10" s="1239">
        <v>19</v>
      </c>
      <c r="Q10" s="1239" t="s">
        <v>46</v>
      </c>
      <c r="R10" s="1239" t="s">
        <v>46</v>
      </c>
      <c r="S10" s="1239" t="s">
        <v>46</v>
      </c>
      <c r="T10" s="1226">
        <v>0</v>
      </c>
      <c r="U10" s="1240">
        <v>19</v>
      </c>
      <c r="V10" s="1241">
        <v>42.105263157894733</v>
      </c>
      <c r="W10" s="1242">
        <v>100</v>
      </c>
      <c r="X10" s="1242" t="s">
        <v>46</v>
      </c>
      <c r="Y10" s="1242" t="s">
        <v>46</v>
      </c>
      <c r="Z10" s="1243" t="s">
        <v>46</v>
      </c>
      <c r="AB10" s="1212"/>
      <c r="AC10" s="1213"/>
      <c r="AD10" s="1213"/>
      <c r="AE10" s="1213"/>
      <c r="AF10" s="1213"/>
      <c r="AG10" s="1213"/>
      <c r="AH10" s="1213"/>
    </row>
    <row r="11" spans="1:34" s="1207" customFormat="1" ht="12.95" customHeight="1">
      <c r="A11" s="1093" t="s">
        <v>49</v>
      </c>
      <c r="B11" s="1215">
        <v>13</v>
      </c>
      <c r="C11" s="1231" t="s">
        <v>46</v>
      </c>
      <c r="D11" s="1232" t="s">
        <v>46</v>
      </c>
      <c r="E11" s="1232" t="s">
        <v>46</v>
      </c>
      <c r="F11" s="1232">
        <v>13</v>
      </c>
      <c r="G11" s="1232" t="s">
        <v>46</v>
      </c>
      <c r="H11" s="1233">
        <v>0</v>
      </c>
      <c r="I11" s="1234">
        <v>13</v>
      </c>
      <c r="J11" s="1235" t="s">
        <v>46</v>
      </c>
      <c r="K11" s="1236" t="s">
        <v>46</v>
      </c>
      <c r="L11" s="1236" t="s">
        <v>46</v>
      </c>
      <c r="M11" s="1236">
        <v>100</v>
      </c>
      <c r="N11" s="1237" t="s">
        <v>46</v>
      </c>
      <c r="O11" s="1238">
        <v>12</v>
      </c>
      <c r="P11" s="1239">
        <v>13</v>
      </c>
      <c r="Q11" s="1239">
        <v>3</v>
      </c>
      <c r="R11" s="1239" t="s">
        <v>46</v>
      </c>
      <c r="S11" s="1239" t="s">
        <v>46</v>
      </c>
      <c r="T11" s="1226">
        <v>0</v>
      </c>
      <c r="U11" s="1240">
        <v>13</v>
      </c>
      <c r="V11" s="1241">
        <v>92.307692307692307</v>
      </c>
      <c r="W11" s="1242">
        <v>100</v>
      </c>
      <c r="X11" s="1242">
        <v>23.076923076923077</v>
      </c>
      <c r="Y11" s="1242" t="s">
        <v>46</v>
      </c>
      <c r="Z11" s="1243" t="s">
        <v>46</v>
      </c>
      <c r="AB11" s="1212"/>
      <c r="AC11" s="1213"/>
      <c r="AD11" s="1213"/>
      <c r="AE11" s="1213"/>
      <c r="AF11" s="1213"/>
      <c r="AG11" s="1213"/>
      <c r="AH11" s="1213"/>
    </row>
    <row r="12" spans="1:34" s="1207" customFormat="1" ht="12.95" customHeight="1">
      <c r="A12" s="1093" t="s">
        <v>50</v>
      </c>
      <c r="B12" s="1215">
        <v>92</v>
      </c>
      <c r="C12" s="1231">
        <v>1</v>
      </c>
      <c r="D12" s="1232">
        <v>9</v>
      </c>
      <c r="E12" s="1232">
        <v>1</v>
      </c>
      <c r="F12" s="1232">
        <v>84</v>
      </c>
      <c r="G12" s="1232" t="s">
        <v>46</v>
      </c>
      <c r="H12" s="1233">
        <v>0</v>
      </c>
      <c r="I12" s="1234">
        <v>92</v>
      </c>
      <c r="J12" s="1235">
        <v>1.0869565217391304</v>
      </c>
      <c r="K12" s="1236">
        <v>9.7826086956521738</v>
      </c>
      <c r="L12" s="1236">
        <v>1.0869565217391304</v>
      </c>
      <c r="M12" s="1236">
        <v>91.304347826086953</v>
      </c>
      <c r="N12" s="1237" t="s">
        <v>46</v>
      </c>
      <c r="O12" s="1238">
        <v>53</v>
      </c>
      <c r="P12" s="1239">
        <v>87</v>
      </c>
      <c r="Q12" s="1239">
        <v>10</v>
      </c>
      <c r="R12" s="1239" t="s">
        <v>46</v>
      </c>
      <c r="S12" s="1239" t="s">
        <v>46</v>
      </c>
      <c r="T12" s="1226">
        <v>4</v>
      </c>
      <c r="U12" s="1240">
        <v>88</v>
      </c>
      <c r="V12" s="1241">
        <v>60.227272727272727</v>
      </c>
      <c r="W12" s="1242">
        <v>98.86363636363636</v>
      </c>
      <c r="X12" s="1242">
        <v>11.363636363636363</v>
      </c>
      <c r="Y12" s="1242" t="s">
        <v>46</v>
      </c>
      <c r="Z12" s="1243" t="s">
        <v>46</v>
      </c>
      <c r="AB12" s="1212"/>
      <c r="AC12" s="1213"/>
      <c r="AD12" s="1213"/>
      <c r="AE12" s="1213"/>
      <c r="AF12" s="1213"/>
      <c r="AG12" s="1213"/>
      <c r="AH12" s="1213"/>
    </row>
    <row r="13" spans="1:34" s="1207" customFormat="1" ht="12.95" customHeight="1">
      <c r="A13" s="1093" t="s">
        <v>51</v>
      </c>
      <c r="B13" s="1215">
        <v>115</v>
      </c>
      <c r="C13" s="1231">
        <v>2</v>
      </c>
      <c r="D13" s="1232">
        <v>25</v>
      </c>
      <c r="E13" s="1232">
        <v>7</v>
      </c>
      <c r="F13" s="1232">
        <v>94</v>
      </c>
      <c r="G13" s="1232" t="s">
        <v>46</v>
      </c>
      <c r="H13" s="1233">
        <v>0</v>
      </c>
      <c r="I13" s="1234">
        <v>115</v>
      </c>
      <c r="J13" s="1235">
        <v>1.7391304347826086</v>
      </c>
      <c r="K13" s="1222">
        <v>21.739130434782609</v>
      </c>
      <c r="L13" s="1236">
        <v>6.0869565217391308</v>
      </c>
      <c r="M13" s="1236">
        <v>81.739130434782609</v>
      </c>
      <c r="N13" s="1237" t="s">
        <v>46</v>
      </c>
      <c r="O13" s="1238">
        <v>67</v>
      </c>
      <c r="P13" s="1239">
        <v>109</v>
      </c>
      <c r="Q13" s="1239">
        <v>20</v>
      </c>
      <c r="R13" s="1239" t="s">
        <v>46</v>
      </c>
      <c r="S13" s="1239" t="s">
        <v>46</v>
      </c>
      <c r="T13" s="1226">
        <v>3</v>
      </c>
      <c r="U13" s="1240">
        <v>112</v>
      </c>
      <c r="V13" s="1241">
        <v>59.821428571428569</v>
      </c>
      <c r="W13" s="1242">
        <v>97.321428571428569</v>
      </c>
      <c r="X13" s="1242">
        <v>17.857142857142858</v>
      </c>
      <c r="Y13" s="1242" t="s">
        <v>46</v>
      </c>
      <c r="Z13" s="1243" t="s">
        <v>46</v>
      </c>
      <c r="AB13" s="1212"/>
      <c r="AC13" s="1213"/>
      <c r="AD13" s="1213"/>
      <c r="AE13" s="1213"/>
      <c r="AF13" s="1213"/>
      <c r="AG13" s="1213"/>
      <c r="AH13" s="1213"/>
    </row>
    <row r="14" spans="1:34" s="1207" customFormat="1" ht="12.95" customHeight="1">
      <c r="A14" s="1093" t="s">
        <v>52</v>
      </c>
      <c r="B14" s="1215">
        <v>636</v>
      </c>
      <c r="C14" s="1231">
        <v>8</v>
      </c>
      <c r="D14" s="1232">
        <v>91</v>
      </c>
      <c r="E14" s="1232">
        <v>13</v>
      </c>
      <c r="F14" s="1232">
        <v>582</v>
      </c>
      <c r="G14" s="1232" t="s">
        <v>46</v>
      </c>
      <c r="H14" s="1233">
        <v>0</v>
      </c>
      <c r="I14" s="1234">
        <v>636</v>
      </c>
      <c r="J14" s="1235">
        <v>1.257861635220126</v>
      </c>
      <c r="K14" s="1236">
        <v>14.308176100628931</v>
      </c>
      <c r="L14" s="1236">
        <v>2.0440251572327042</v>
      </c>
      <c r="M14" s="1236">
        <v>91.509433962264154</v>
      </c>
      <c r="N14" s="1244" t="s">
        <v>46</v>
      </c>
      <c r="O14" s="1238">
        <v>387</v>
      </c>
      <c r="P14" s="1239">
        <v>614</v>
      </c>
      <c r="Q14" s="1239">
        <v>46</v>
      </c>
      <c r="R14" s="1239" t="s">
        <v>46</v>
      </c>
      <c r="S14" s="1239">
        <v>1</v>
      </c>
      <c r="T14" s="1226">
        <v>12</v>
      </c>
      <c r="U14" s="1240">
        <v>624</v>
      </c>
      <c r="V14" s="1241">
        <v>62.019230769230774</v>
      </c>
      <c r="W14" s="1242">
        <v>98.397435897435898</v>
      </c>
      <c r="X14" s="1242">
        <v>7.3717948717948723</v>
      </c>
      <c r="Y14" s="1242" t="s">
        <v>46</v>
      </c>
      <c r="Z14" s="1243">
        <v>0.16025641025641024</v>
      </c>
      <c r="AB14" s="1212"/>
      <c r="AC14" s="1213"/>
      <c r="AD14" s="1213"/>
      <c r="AE14" s="1213"/>
      <c r="AF14" s="1213"/>
      <c r="AG14" s="1213"/>
      <c r="AH14" s="1213"/>
    </row>
    <row r="15" spans="1:34" s="1207" customFormat="1" ht="12.95" customHeight="1">
      <c r="A15" s="1093" t="s">
        <v>53</v>
      </c>
      <c r="B15" s="1215">
        <v>40</v>
      </c>
      <c r="C15" s="1231">
        <v>1</v>
      </c>
      <c r="D15" s="1232">
        <v>4</v>
      </c>
      <c r="E15" s="1232" t="s">
        <v>46</v>
      </c>
      <c r="F15" s="1232">
        <v>37</v>
      </c>
      <c r="G15" s="1232" t="s">
        <v>46</v>
      </c>
      <c r="H15" s="1233">
        <v>0</v>
      </c>
      <c r="I15" s="1234">
        <v>40</v>
      </c>
      <c r="J15" s="1235">
        <v>2.5</v>
      </c>
      <c r="K15" s="1222">
        <v>10</v>
      </c>
      <c r="L15" s="1236" t="s">
        <v>46</v>
      </c>
      <c r="M15" s="1236">
        <v>92.5</v>
      </c>
      <c r="N15" s="1244" t="s">
        <v>46</v>
      </c>
      <c r="O15" s="1238">
        <v>18</v>
      </c>
      <c r="P15" s="1239">
        <v>40</v>
      </c>
      <c r="Q15" s="1239">
        <v>1</v>
      </c>
      <c r="R15" s="1239" t="s">
        <v>46</v>
      </c>
      <c r="S15" s="1239" t="s">
        <v>46</v>
      </c>
      <c r="T15" s="1226">
        <v>0</v>
      </c>
      <c r="U15" s="1240">
        <v>40</v>
      </c>
      <c r="V15" s="1241">
        <v>45</v>
      </c>
      <c r="W15" s="1242">
        <v>100</v>
      </c>
      <c r="X15" s="1242">
        <v>2.5</v>
      </c>
      <c r="Y15" s="1242" t="s">
        <v>46</v>
      </c>
      <c r="Z15" s="1243" t="s">
        <v>46</v>
      </c>
      <c r="AB15" s="1212"/>
      <c r="AC15" s="1213"/>
      <c r="AD15" s="1213"/>
      <c r="AE15" s="1213"/>
      <c r="AF15" s="1213"/>
      <c r="AG15" s="1213"/>
      <c r="AH15" s="1213"/>
    </row>
    <row r="16" spans="1:34" s="1207" customFormat="1" ht="12.95" customHeight="1">
      <c r="A16" s="1093" t="s">
        <v>54</v>
      </c>
      <c r="B16" s="1215">
        <v>12</v>
      </c>
      <c r="C16" s="1231" t="s">
        <v>46</v>
      </c>
      <c r="D16" s="1232">
        <v>3</v>
      </c>
      <c r="E16" s="1232" t="s">
        <v>46</v>
      </c>
      <c r="F16" s="1232">
        <v>11</v>
      </c>
      <c r="G16" s="1232" t="s">
        <v>46</v>
      </c>
      <c r="H16" s="1233">
        <v>0</v>
      </c>
      <c r="I16" s="1234">
        <v>12</v>
      </c>
      <c r="J16" s="1235" t="s">
        <v>46</v>
      </c>
      <c r="K16" s="1222">
        <v>25</v>
      </c>
      <c r="L16" s="1236" t="s">
        <v>46</v>
      </c>
      <c r="M16" s="1236">
        <v>91.666666666666657</v>
      </c>
      <c r="N16" s="1244" t="s">
        <v>46</v>
      </c>
      <c r="O16" s="1238">
        <v>7</v>
      </c>
      <c r="P16" s="1239">
        <v>12</v>
      </c>
      <c r="Q16" s="1239">
        <v>3</v>
      </c>
      <c r="R16" s="1239" t="s">
        <v>46</v>
      </c>
      <c r="S16" s="1239" t="s">
        <v>46</v>
      </c>
      <c r="T16" s="1226">
        <v>0</v>
      </c>
      <c r="U16" s="1240">
        <v>12</v>
      </c>
      <c r="V16" s="1241">
        <v>58.333333333333336</v>
      </c>
      <c r="W16" s="1242">
        <v>100</v>
      </c>
      <c r="X16" s="1242">
        <v>25</v>
      </c>
      <c r="Y16" s="1242" t="s">
        <v>46</v>
      </c>
      <c r="Z16" s="1243" t="s">
        <v>46</v>
      </c>
      <c r="AB16" s="1212"/>
      <c r="AC16" s="1213"/>
      <c r="AD16" s="1213"/>
      <c r="AE16" s="1213"/>
      <c r="AF16" s="1213"/>
      <c r="AG16" s="1213"/>
      <c r="AH16" s="1213"/>
    </row>
    <row r="17" spans="1:34" s="1207" customFormat="1" ht="12.95" customHeight="1">
      <c r="A17" s="1245" t="s">
        <v>55</v>
      </c>
      <c r="B17" s="1215">
        <v>15</v>
      </c>
      <c r="C17" s="1246" t="s">
        <v>46</v>
      </c>
      <c r="D17" s="1247">
        <v>3</v>
      </c>
      <c r="E17" s="1247">
        <v>1</v>
      </c>
      <c r="F17" s="1247">
        <v>12</v>
      </c>
      <c r="G17" s="1247" t="s">
        <v>46</v>
      </c>
      <c r="H17" s="1233">
        <v>0</v>
      </c>
      <c r="I17" s="1248">
        <v>15</v>
      </c>
      <c r="J17" s="1249" t="s">
        <v>46</v>
      </c>
      <c r="K17" s="1250">
        <v>20</v>
      </c>
      <c r="L17" s="1251">
        <v>6.666666666666667</v>
      </c>
      <c r="M17" s="1251">
        <v>80</v>
      </c>
      <c r="N17" s="1252" t="s">
        <v>46</v>
      </c>
      <c r="O17" s="1253">
        <v>7</v>
      </c>
      <c r="P17" s="1254">
        <v>15</v>
      </c>
      <c r="Q17" s="1254">
        <v>2</v>
      </c>
      <c r="R17" s="1254" t="s">
        <v>46</v>
      </c>
      <c r="S17" s="1254" t="s">
        <v>46</v>
      </c>
      <c r="T17" s="1226">
        <v>0</v>
      </c>
      <c r="U17" s="1255">
        <v>15</v>
      </c>
      <c r="V17" s="1256">
        <v>46.666666666666664</v>
      </c>
      <c r="W17" s="1257">
        <v>100</v>
      </c>
      <c r="X17" s="1257">
        <v>13.333333333333334</v>
      </c>
      <c r="Y17" s="1257" t="s">
        <v>46</v>
      </c>
      <c r="Z17" s="1258" t="s">
        <v>46</v>
      </c>
      <c r="AB17" s="1259"/>
      <c r="AC17" s="1213"/>
      <c r="AD17" s="1213"/>
      <c r="AE17" s="1213"/>
      <c r="AF17" s="1213"/>
      <c r="AG17" s="1213"/>
      <c r="AH17" s="1213"/>
    </row>
    <row r="18" spans="1:34" s="1207" customFormat="1" ht="12.95" customHeight="1">
      <c r="A18" s="1260" t="s">
        <v>56</v>
      </c>
      <c r="B18" s="1194">
        <v>5031</v>
      </c>
      <c r="C18" s="1195">
        <v>95</v>
      </c>
      <c r="D18" s="1196">
        <v>1182</v>
      </c>
      <c r="E18" s="1196">
        <v>198</v>
      </c>
      <c r="F18" s="1196">
        <v>4161</v>
      </c>
      <c r="G18" s="1196">
        <v>18</v>
      </c>
      <c r="H18" s="1197">
        <v>0</v>
      </c>
      <c r="I18" s="1210">
        <v>5031</v>
      </c>
      <c r="J18" s="1198">
        <v>1.8882925859670046</v>
      </c>
      <c r="K18" s="1199">
        <v>23.494335122242099</v>
      </c>
      <c r="L18" s="1199">
        <v>3.9355992844364938</v>
      </c>
      <c r="M18" s="1199">
        <v>82.707215265354805</v>
      </c>
      <c r="N18" s="1200">
        <v>0.35778175313059035</v>
      </c>
      <c r="O18" s="1201">
        <v>2923</v>
      </c>
      <c r="P18" s="1202">
        <v>4868</v>
      </c>
      <c r="Q18" s="1202">
        <v>490</v>
      </c>
      <c r="R18" s="1202">
        <v>5</v>
      </c>
      <c r="S18" s="1202">
        <v>3</v>
      </c>
      <c r="T18" s="1203">
        <v>68</v>
      </c>
      <c r="U18" s="1210">
        <v>4963</v>
      </c>
      <c r="V18" s="1204">
        <v>58.895829135603464</v>
      </c>
      <c r="W18" s="1205">
        <v>98.085835180334485</v>
      </c>
      <c r="X18" s="1205">
        <v>9.873060648801129</v>
      </c>
      <c r="Y18" s="1205">
        <v>0.10074551682450132</v>
      </c>
      <c r="Z18" s="1206">
        <v>6.0447310094700779E-2</v>
      </c>
      <c r="AB18" s="1212"/>
      <c r="AC18" s="1213"/>
      <c r="AD18" s="1213"/>
      <c r="AE18" s="1213"/>
      <c r="AF18" s="1213"/>
      <c r="AG18" s="1213"/>
      <c r="AH18" s="1213"/>
    </row>
    <row r="19" spans="1:34" s="1207" customFormat="1" ht="12.95" customHeight="1">
      <c r="A19" s="1214" t="s">
        <v>57</v>
      </c>
      <c r="B19" s="1215">
        <v>92</v>
      </c>
      <c r="C19" s="1216">
        <v>2</v>
      </c>
      <c r="D19" s="1217">
        <v>27</v>
      </c>
      <c r="E19" s="1217">
        <v>4</v>
      </c>
      <c r="F19" s="1217">
        <v>73</v>
      </c>
      <c r="G19" s="1217">
        <v>1</v>
      </c>
      <c r="H19" s="1218">
        <v>0</v>
      </c>
      <c r="I19" s="1219">
        <v>92</v>
      </c>
      <c r="J19" s="1220">
        <v>2.1739130434782608</v>
      </c>
      <c r="K19" s="1261">
        <v>29.347826086956523</v>
      </c>
      <c r="L19" s="1222">
        <v>4.3478260869565215</v>
      </c>
      <c r="M19" s="1236">
        <v>79.347826086956516</v>
      </c>
      <c r="N19" s="1223">
        <v>1.0869565217391304</v>
      </c>
      <c r="O19" s="1262">
        <v>54</v>
      </c>
      <c r="P19" s="1263">
        <v>90</v>
      </c>
      <c r="Q19" s="1263">
        <v>14</v>
      </c>
      <c r="R19" s="1263" t="s">
        <v>46</v>
      </c>
      <c r="S19" s="1263" t="s">
        <v>46</v>
      </c>
      <c r="T19" s="1264">
        <v>0</v>
      </c>
      <c r="U19" s="1219">
        <v>92</v>
      </c>
      <c r="V19" s="1228">
        <v>58.695652173913047</v>
      </c>
      <c r="W19" s="1229">
        <v>97.826086956521735</v>
      </c>
      <c r="X19" s="1229">
        <v>15.217391304347828</v>
      </c>
      <c r="Y19" s="1229" t="s">
        <v>46</v>
      </c>
      <c r="Z19" s="1230" t="s">
        <v>46</v>
      </c>
      <c r="AB19" s="1212"/>
      <c r="AC19" s="1213"/>
      <c r="AD19" s="1213"/>
      <c r="AE19" s="1213"/>
      <c r="AF19" s="1213"/>
      <c r="AG19" s="1213"/>
      <c r="AH19" s="1213"/>
    </row>
    <row r="20" spans="1:34" s="1207" customFormat="1" ht="12.95" customHeight="1">
      <c r="A20" s="1093" t="s">
        <v>58</v>
      </c>
      <c r="B20" s="1265">
        <v>78</v>
      </c>
      <c r="C20" s="1231">
        <v>3</v>
      </c>
      <c r="D20" s="1232">
        <v>10</v>
      </c>
      <c r="E20" s="1232">
        <v>3</v>
      </c>
      <c r="F20" s="1232">
        <v>71</v>
      </c>
      <c r="G20" s="1232" t="s">
        <v>46</v>
      </c>
      <c r="H20" s="1233">
        <v>0</v>
      </c>
      <c r="I20" s="1234">
        <v>78</v>
      </c>
      <c r="J20" s="1266">
        <v>3.8461538461538463</v>
      </c>
      <c r="K20" s="1236">
        <v>12.820512820512819</v>
      </c>
      <c r="L20" s="1267">
        <v>3.8461538461538463</v>
      </c>
      <c r="M20" s="1236">
        <v>91.025641025641022</v>
      </c>
      <c r="N20" s="1237" t="s">
        <v>46</v>
      </c>
      <c r="O20" s="1268">
        <v>47</v>
      </c>
      <c r="P20" s="1269">
        <v>77</v>
      </c>
      <c r="Q20" s="1269">
        <v>5</v>
      </c>
      <c r="R20" s="1269" t="s">
        <v>46</v>
      </c>
      <c r="S20" s="1269" t="s">
        <v>46</v>
      </c>
      <c r="T20" s="1270">
        <v>1</v>
      </c>
      <c r="U20" s="1234">
        <v>77</v>
      </c>
      <c r="V20" s="1241">
        <v>61.038961038961034</v>
      </c>
      <c r="W20" s="1242">
        <v>100</v>
      </c>
      <c r="X20" s="1242">
        <v>6.4935064935064926</v>
      </c>
      <c r="Y20" s="1242" t="s">
        <v>46</v>
      </c>
      <c r="Z20" s="1243" t="s">
        <v>46</v>
      </c>
      <c r="AB20" s="1212"/>
      <c r="AC20" s="1213"/>
      <c r="AD20" s="1213"/>
      <c r="AE20" s="1213"/>
      <c r="AF20" s="1213"/>
      <c r="AG20" s="1213"/>
      <c r="AH20" s="1213"/>
    </row>
    <row r="21" spans="1:34" s="1207" customFormat="1" ht="12.95" customHeight="1">
      <c r="A21" s="1093" t="s">
        <v>59</v>
      </c>
      <c r="B21" s="1265">
        <v>104</v>
      </c>
      <c r="C21" s="1231">
        <v>5</v>
      </c>
      <c r="D21" s="1232">
        <v>11</v>
      </c>
      <c r="E21" s="1232">
        <v>3</v>
      </c>
      <c r="F21" s="1232">
        <v>97</v>
      </c>
      <c r="G21" s="1232" t="s">
        <v>46</v>
      </c>
      <c r="H21" s="1233">
        <v>0</v>
      </c>
      <c r="I21" s="1234">
        <v>104</v>
      </c>
      <c r="J21" s="1266">
        <v>4.8076923076923084</v>
      </c>
      <c r="K21" s="1236">
        <v>10.576923076923077</v>
      </c>
      <c r="L21" s="1267">
        <v>2.8846153846153846</v>
      </c>
      <c r="M21" s="1236">
        <v>93.269230769230774</v>
      </c>
      <c r="N21" s="1237" t="s">
        <v>46</v>
      </c>
      <c r="O21" s="1268">
        <v>72</v>
      </c>
      <c r="P21" s="1269">
        <v>100</v>
      </c>
      <c r="Q21" s="1269">
        <v>10</v>
      </c>
      <c r="R21" s="1269" t="s">
        <v>46</v>
      </c>
      <c r="S21" s="1269" t="s">
        <v>46</v>
      </c>
      <c r="T21" s="1270">
        <v>1</v>
      </c>
      <c r="U21" s="1234">
        <v>103</v>
      </c>
      <c r="V21" s="1241">
        <v>69.902912621359221</v>
      </c>
      <c r="W21" s="1242">
        <v>97.087378640776706</v>
      </c>
      <c r="X21" s="1242">
        <v>9.7087378640776691</v>
      </c>
      <c r="Y21" s="1242" t="s">
        <v>46</v>
      </c>
      <c r="Z21" s="1243" t="s">
        <v>46</v>
      </c>
      <c r="AB21" s="1212"/>
      <c r="AC21" s="1213"/>
      <c r="AD21" s="1213"/>
      <c r="AE21" s="1213"/>
      <c r="AF21" s="1213"/>
      <c r="AG21" s="1213"/>
      <c r="AH21" s="1213"/>
    </row>
    <row r="22" spans="1:34" s="1207" customFormat="1" ht="12.95" customHeight="1">
      <c r="A22" s="1245" t="s">
        <v>302</v>
      </c>
      <c r="B22" s="1271">
        <v>1055</v>
      </c>
      <c r="C22" s="1231">
        <v>20</v>
      </c>
      <c r="D22" s="1232">
        <v>252</v>
      </c>
      <c r="E22" s="1232">
        <v>41</v>
      </c>
      <c r="F22" s="1232">
        <v>838</v>
      </c>
      <c r="G22" s="1232">
        <v>7</v>
      </c>
      <c r="H22" s="1272">
        <v>0</v>
      </c>
      <c r="I22" s="1273">
        <v>1055</v>
      </c>
      <c r="J22" s="1266">
        <v>1.8957345971563981</v>
      </c>
      <c r="K22" s="1236">
        <v>23.886255924170616</v>
      </c>
      <c r="L22" s="1267">
        <v>3.8862559241706158</v>
      </c>
      <c r="M22" s="1236">
        <v>79.431279620853076</v>
      </c>
      <c r="N22" s="1237">
        <v>0.6635071090047393</v>
      </c>
      <c r="O22" s="1268">
        <v>625</v>
      </c>
      <c r="P22" s="1269">
        <v>1001</v>
      </c>
      <c r="Q22" s="1269">
        <v>112</v>
      </c>
      <c r="R22" s="1269">
        <v>2</v>
      </c>
      <c r="S22" s="1269" t="s">
        <v>46</v>
      </c>
      <c r="T22" s="1270">
        <v>20</v>
      </c>
      <c r="U22" s="1234">
        <v>1035</v>
      </c>
      <c r="V22" s="1241">
        <v>60.386473429951693</v>
      </c>
      <c r="W22" s="1242">
        <v>96.714975845410635</v>
      </c>
      <c r="X22" s="1242">
        <v>10.821256038647343</v>
      </c>
      <c r="Y22" s="1242">
        <v>0.19323671497584541</v>
      </c>
      <c r="Z22" s="1243" t="s">
        <v>46</v>
      </c>
      <c r="AB22" s="1212"/>
      <c r="AC22" s="1213"/>
      <c r="AD22" s="1213"/>
      <c r="AE22" s="1213"/>
      <c r="AF22" s="1213"/>
      <c r="AG22" s="1213"/>
      <c r="AH22" s="1213"/>
    </row>
    <row r="23" spans="1:34" s="1207" customFormat="1" ht="12.95" customHeight="1">
      <c r="A23" s="1093" t="s">
        <v>61</v>
      </c>
      <c r="B23" s="1265">
        <v>1444</v>
      </c>
      <c r="C23" s="1231">
        <v>26</v>
      </c>
      <c r="D23" s="1232">
        <v>341</v>
      </c>
      <c r="E23" s="1232">
        <v>64</v>
      </c>
      <c r="F23" s="1232">
        <v>1187</v>
      </c>
      <c r="G23" s="1232">
        <v>8</v>
      </c>
      <c r="H23" s="1233">
        <v>0</v>
      </c>
      <c r="I23" s="1274">
        <v>1444</v>
      </c>
      <c r="J23" s="1266">
        <v>1.8005540166204987</v>
      </c>
      <c r="K23" s="1236">
        <v>23.614958448753463</v>
      </c>
      <c r="L23" s="1267">
        <v>4.43213296398892</v>
      </c>
      <c r="M23" s="1236">
        <v>82.202216066481995</v>
      </c>
      <c r="N23" s="1237">
        <v>0.554016620498615</v>
      </c>
      <c r="O23" s="1268">
        <v>835</v>
      </c>
      <c r="P23" s="1269">
        <v>1407</v>
      </c>
      <c r="Q23" s="1269">
        <v>132</v>
      </c>
      <c r="R23" s="1269">
        <v>1</v>
      </c>
      <c r="S23" s="1269">
        <v>2</v>
      </c>
      <c r="T23" s="1270">
        <v>10</v>
      </c>
      <c r="U23" s="1234">
        <v>1434</v>
      </c>
      <c r="V23" s="1241">
        <v>58.228730822873089</v>
      </c>
      <c r="W23" s="1242">
        <v>98.11715481171548</v>
      </c>
      <c r="X23" s="1242">
        <v>9.2050209205020916</v>
      </c>
      <c r="Y23" s="1242">
        <v>6.9735006973500699E-2</v>
      </c>
      <c r="Z23" s="1243">
        <v>0.1394700139470014</v>
      </c>
      <c r="AB23" s="1212"/>
      <c r="AC23" s="1213"/>
      <c r="AD23" s="1213"/>
      <c r="AE23" s="1213"/>
      <c r="AF23" s="1213"/>
      <c r="AG23" s="1213"/>
      <c r="AH23" s="1213"/>
    </row>
    <row r="24" spans="1:34" s="1207" customFormat="1" ht="12.95" customHeight="1">
      <c r="A24" s="1093" t="s">
        <v>62</v>
      </c>
      <c r="B24" s="1265">
        <v>438</v>
      </c>
      <c r="C24" s="1231">
        <v>10</v>
      </c>
      <c r="D24" s="1232">
        <v>105</v>
      </c>
      <c r="E24" s="1232">
        <v>18</v>
      </c>
      <c r="F24" s="1232">
        <v>361</v>
      </c>
      <c r="G24" s="1232">
        <v>1</v>
      </c>
      <c r="H24" s="1233">
        <v>0</v>
      </c>
      <c r="I24" s="1234">
        <v>438</v>
      </c>
      <c r="J24" s="1266">
        <v>2.2831050228310499</v>
      </c>
      <c r="K24" s="1236">
        <v>23.972602739726025</v>
      </c>
      <c r="L24" s="1267">
        <v>4.10958904109589</v>
      </c>
      <c r="M24" s="1236">
        <v>82.420091324200911</v>
      </c>
      <c r="N24" s="1237">
        <v>0.22831050228310501</v>
      </c>
      <c r="O24" s="1268">
        <v>246</v>
      </c>
      <c r="P24" s="1269">
        <v>421</v>
      </c>
      <c r="Q24" s="1269">
        <v>49</v>
      </c>
      <c r="R24" s="1269" t="s">
        <v>46</v>
      </c>
      <c r="S24" s="1269">
        <v>1</v>
      </c>
      <c r="T24" s="1270">
        <v>7</v>
      </c>
      <c r="U24" s="1234">
        <v>431</v>
      </c>
      <c r="V24" s="1241">
        <v>57.076566125290014</v>
      </c>
      <c r="W24" s="1242">
        <v>97.679814385150806</v>
      </c>
      <c r="X24" s="1242">
        <v>11.36890951276102</v>
      </c>
      <c r="Y24" s="1242" t="s">
        <v>46</v>
      </c>
      <c r="Z24" s="1243">
        <v>0.23201856148491878</v>
      </c>
      <c r="AB24" s="1212"/>
      <c r="AC24" s="1213"/>
      <c r="AD24" s="1213"/>
      <c r="AE24" s="1213"/>
      <c r="AF24" s="1213"/>
      <c r="AG24" s="1213"/>
      <c r="AH24" s="1213"/>
    </row>
    <row r="25" spans="1:34" s="1207" customFormat="1" ht="12.95" customHeight="1">
      <c r="A25" s="1093" t="s">
        <v>63</v>
      </c>
      <c r="B25" s="1265">
        <v>138</v>
      </c>
      <c r="C25" s="1231">
        <v>1</v>
      </c>
      <c r="D25" s="1232">
        <v>33</v>
      </c>
      <c r="E25" s="1232">
        <v>8</v>
      </c>
      <c r="F25" s="1232">
        <v>114</v>
      </c>
      <c r="G25" s="1232" t="s">
        <v>46</v>
      </c>
      <c r="H25" s="1233">
        <v>0</v>
      </c>
      <c r="I25" s="1234">
        <v>138</v>
      </c>
      <c r="J25" s="1266">
        <v>0.72463768115942029</v>
      </c>
      <c r="K25" s="1236">
        <v>23.913043478260871</v>
      </c>
      <c r="L25" s="1267">
        <v>5.7971014492753623</v>
      </c>
      <c r="M25" s="1236">
        <v>82.608695652173907</v>
      </c>
      <c r="N25" s="1237" t="s">
        <v>46</v>
      </c>
      <c r="O25" s="1268">
        <v>75</v>
      </c>
      <c r="P25" s="1269">
        <v>135</v>
      </c>
      <c r="Q25" s="1269">
        <v>21</v>
      </c>
      <c r="R25" s="1269" t="s">
        <v>46</v>
      </c>
      <c r="S25" s="1269" t="s">
        <v>46</v>
      </c>
      <c r="T25" s="1270">
        <v>0</v>
      </c>
      <c r="U25" s="1234">
        <v>138</v>
      </c>
      <c r="V25" s="1241">
        <v>54.347826086956516</v>
      </c>
      <c r="W25" s="1242">
        <v>97.826086956521735</v>
      </c>
      <c r="X25" s="1242">
        <v>15.217391304347828</v>
      </c>
      <c r="Y25" s="1242" t="s">
        <v>46</v>
      </c>
      <c r="Z25" s="1243" t="s">
        <v>46</v>
      </c>
      <c r="AB25" s="1212"/>
      <c r="AC25" s="1213"/>
      <c r="AD25" s="1213"/>
      <c r="AE25" s="1213"/>
      <c r="AF25" s="1213"/>
      <c r="AG25" s="1213"/>
      <c r="AH25" s="1213"/>
    </row>
    <row r="26" spans="1:34" s="1207" customFormat="1" ht="12.95" customHeight="1">
      <c r="A26" s="1093" t="s">
        <v>64</v>
      </c>
      <c r="B26" s="1265">
        <v>290</v>
      </c>
      <c r="C26" s="1231">
        <v>8</v>
      </c>
      <c r="D26" s="1232">
        <v>60</v>
      </c>
      <c r="E26" s="1232">
        <v>10</v>
      </c>
      <c r="F26" s="1232">
        <v>257</v>
      </c>
      <c r="G26" s="1232" t="s">
        <v>46</v>
      </c>
      <c r="H26" s="1233">
        <v>0</v>
      </c>
      <c r="I26" s="1234">
        <v>290</v>
      </c>
      <c r="J26" s="1266">
        <v>2.7586206896551726</v>
      </c>
      <c r="K26" s="1236">
        <v>20.689655172413794</v>
      </c>
      <c r="L26" s="1267">
        <v>3.4482758620689653</v>
      </c>
      <c r="M26" s="1236">
        <v>88.620689655172413</v>
      </c>
      <c r="N26" s="1237" t="s">
        <v>46</v>
      </c>
      <c r="O26" s="1268">
        <v>174</v>
      </c>
      <c r="P26" s="1269">
        <v>279</v>
      </c>
      <c r="Q26" s="1269">
        <v>24</v>
      </c>
      <c r="R26" s="1269" t="s">
        <v>46</v>
      </c>
      <c r="S26" s="1269" t="s">
        <v>46</v>
      </c>
      <c r="T26" s="1270">
        <v>9</v>
      </c>
      <c r="U26" s="1234">
        <v>281</v>
      </c>
      <c r="V26" s="1241">
        <v>61.921708185053383</v>
      </c>
      <c r="W26" s="1242">
        <v>99.288256227758012</v>
      </c>
      <c r="X26" s="1242">
        <v>8.5409252669039155</v>
      </c>
      <c r="Y26" s="1242" t="s">
        <v>46</v>
      </c>
      <c r="Z26" s="1243" t="s">
        <v>46</v>
      </c>
      <c r="AB26" s="1212"/>
      <c r="AC26" s="1213"/>
      <c r="AD26" s="1213"/>
      <c r="AE26" s="1213"/>
      <c r="AF26" s="1213"/>
      <c r="AG26" s="1213"/>
      <c r="AH26" s="1213"/>
    </row>
    <row r="27" spans="1:34" s="1207" customFormat="1" ht="12.95" customHeight="1">
      <c r="A27" s="1093" t="s">
        <v>65</v>
      </c>
      <c r="B27" s="1265">
        <v>169</v>
      </c>
      <c r="C27" s="1231">
        <v>2</v>
      </c>
      <c r="D27" s="1232">
        <v>47</v>
      </c>
      <c r="E27" s="1232">
        <v>14</v>
      </c>
      <c r="F27" s="1232">
        <v>127</v>
      </c>
      <c r="G27" s="1232" t="s">
        <v>46</v>
      </c>
      <c r="H27" s="1233">
        <v>0</v>
      </c>
      <c r="I27" s="1234">
        <v>169</v>
      </c>
      <c r="J27" s="1266">
        <v>1.1834319526627219</v>
      </c>
      <c r="K27" s="1236">
        <v>27.810650887573964</v>
      </c>
      <c r="L27" s="1267">
        <v>8.2840236686390547</v>
      </c>
      <c r="M27" s="1236">
        <v>75.147928994082832</v>
      </c>
      <c r="N27" s="1237" t="s">
        <v>46</v>
      </c>
      <c r="O27" s="1268">
        <v>100</v>
      </c>
      <c r="P27" s="1269">
        <v>163</v>
      </c>
      <c r="Q27" s="1269">
        <v>14</v>
      </c>
      <c r="R27" s="1269" t="s">
        <v>46</v>
      </c>
      <c r="S27" s="1269" t="s">
        <v>46</v>
      </c>
      <c r="T27" s="1270">
        <v>4</v>
      </c>
      <c r="U27" s="1234">
        <v>165</v>
      </c>
      <c r="V27" s="1241">
        <v>60.606060606060609</v>
      </c>
      <c r="W27" s="1242">
        <v>98.787878787878796</v>
      </c>
      <c r="X27" s="1242">
        <v>8.4848484848484862</v>
      </c>
      <c r="Y27" s="1242" t="s">
        <v>46</v>
      </c>
      <c r="Z27" s="1243" t="s">
        <v>46</v>
      </c>
      <c r="AB27" s="1212"/>
      <c r="AC27" s="1213"/>
      <c r="AD27" s="1213"/>
      <c r="AE27" s="1213"/>
      <c r="AF27" s="1213"/>
      <c r="AG27" s="1213"/>
      <c r="AH27" s="1213"/>
    </row>
    <row r="28" spans="1:34" s="1207" customFormat="1" ht="12.95" customHeight="1">
      <c r="A28" s="1093" t="s">
        <v>66</v>
      </c>
      <c r="B28" s="1265">
        <v>195</v>
      </c>
      <c r="C28" s="1231" t="s">
        <v>46</v>
      </c>
      <c r="D28" s="1232">
        <v>37</v>
      </c>
      <c r="E28" s="1232">
        <v>4</v>
      </c>
      <c r="F28" s="1232">
        <v>176</v>
      </c>
      <c r="G28" s="1232" t="s">
        <v>46</v>
      </c>
      <c r="H28" s="1233">
        <v>0</v>
      </c>
      <c r="I28" s="1234">
        <v>195</v>
      </c>
      <c r="J28" s="1266" t="s">
        <v>46</v>
      </c>
      <c r="K28" s="1236">
        <v>18.974358974358974</v>
      </c>
      <c r="L28" s="1267">
        <v>2.0512820512820511</v>
      </c>
      <c r="M28" s="1236">
        <v>90.256410256410263</v>
      </c>
      <c r="N28" s="1237" t="s">
        <v>46</v>
      </c>
      <c r="O28" s="1268">
        <v>106</v>
      </c>
      <c r="P28" s="1269">
        <v>188</v>
      </c>
      <c r="Q28" s="1269">
        <v>35</v>
      </c>
      <c r="R28" s="1269">
        <v>1</v>
      </c>
      <c r="S28" s="1269" t="s">
        <v>46</v>
      </c>
      <c r="T28" s="1270">
        <v>4</v>
      </c>
      <c r="U28" s="1234">
        <v>191</v>
      </c>
      <c r="V28" s="1241">
        <v>55.497382198952884</v>
      </c>
      <c r="W28" s="1242">
        <v>98.429319371727757</v>
      </c>
      <c r="X28" s="1242">
        <v>18.32460732984293</v>
      </c>
      <c r="Y28" s="1242">
        <v>0.52356020942408377</v>
      </c>
      <c r="Z28" s="1243" t="s">
        <v>46</v>
      </c>
      <c r="AB28" s="1212"/>
      <c r="AC28" s="1213"/>
      <c r="AD28" s="1213"/>
      <c r="AE28" s="1213"/>
      <c r="AF28" s="1213"/>
      <c r="AG28" s="1213"/>
      <c r="AH28" s="1213"/>
    </row>
    <row r="29" spans="1:34" s="1207" customFormat="1" ht="12.95" customHeight="1">
      <c r="A29" s="1245" t="s">
        <v>67</v>
      </c>
      <c r="B29" s="1271">
        <v>1028</v>
      </c>
      <c r="C29" s="1246">
        <v>18</v>
      </c>
      <c r="D29" s="1247">
        <v>259</v>
      </c>
      <c r="E29" s="1247">
        <v>29</v>
      </c>
      <c r="F29" s="1247">
        <v>860</v>
      </c>
      <c r="G29" s="1247">
        <v>1</v>
      </c>
      <c r="H29" s="1233">
        <v>0</v>
      </c>
      <c r="I29" s="1248">
        <v>1028</v>
      </c>
      <c r="J29" s="1249">
        <v>1.7509727626459144</v>
      </c>
      <c r="K29" s="1250">
        <v>25.194552529182879</v>
      </c>
      <c r="L29" s="1251">
        <v>2.8210116731517512</v>
      </c>
      <c r="M29" s="1251">
        <v>83.657587548638134</v>
      </c>
      <c r="N29" s="1252">
        <v>9.727626459143969E-2</v>
      </c>
      <c r="O29" s="1275">
        <v>589</v>
      </c>
      <c r="P29" s="1276">
        <v>1007</v>
      </c>
      <c r="Q29" s="1276">
        <v>74</v>
      </c>
      <c r="R29" s="1276">
        <v>1</v>
      </c>
      <c r="S29" s="1276" t="s">
        <v>46</v>
      </c>
      <c r="T29" s="1270">
        <v>12</v>
      </c>
      <c r="U29" s="1248">
        <v>1016</v>
      </c>
      <c r="V29" s="1256">
        <v>57.972440944881889</v>
      </c>
      <c r="W29" s="1257">
        <v>99.114173228346459</v>
      </c>
      <c r="X29" s="1257">
        <v>7.2834645669291334</v>
      </c>
      <c r="Y29" s="1257">
        <v>9.8425196850393692E-2</v>
      </c>
      <c r="Z29" s="1258" t="s">
        <v>46</v>
      </c>
      <c r="AB29" s="1212"/>
      <c r="AC29" s="1213"/>
      <c r="AD29" s="1213"/>
      <c r="AE29" s="1213"/>
      <c r="AF29" s="1213"/>
      <c r="AG29" s="1213"/>
      <c r="AH29" s="1213"/>
    </row>
    <row r="30" spans="1:34" s="1207" customFormat="1" ht="12.95" customHeight="1">
      <c r="A30" s="1260" t="s">
        <v>68</v>
      </c>
      <c r="B30" s="1194">
        <v>2814</v>
      </c>
      <c r="C30" s="1195">
        <v>43</v>
      </c>
      <c r="D30" s="1196">
        <v>642</v>
      </c>
      <c r="E30" s="1196">
        <v>75</v>
      </c>
      <c r="F30" s="1196">
        <v>2363</v>
      </c>
      <c r="G30" s="1196">
        <v>5</v>
      </c>
      <c r="H30" s="1197">
        <v>2</v>
      </c>
      <c r="I30" s="1210">
        <v>2812</v>
      </c>
      <c r="J30" s="1198">
        <v>1.5291607396870555</v>
      </c>
      <c r="K30" s="1199">
        <v>22.830725462304411</v>
      </c>
      <c r="L30" s="1199">
        <v>2.6671408250355619</v>
      </c>
      <c r="M30" s="1199">
        <v>84.032716927453762</v>
      </c>
      <c r="N30" s="1200">
        <v>0.17780938833570412</v>
      </c>
      <c r="O30" s="1201">
        <v>1573</v>
      </c>
      <c r="P30" s="1202">
        <v>2709</v>
      </c>
      <c r="Q30" s="1202">
        <v>263</v>
      </c>
      <c r="R30" s="1202">
        <v>5</v>
      </c>
      <c r="S30" s="1202">
        <v>4</v>
      </c>
      <c r="T30" s="1203">
        <v>61</v>
      </c>
      <c r="U30" s="1210">
        <v>2753</v>
      </c>
      <c r="V30" s="1204">
        <v>57.137667998547037</v>
      </c>
      <c r="W30" s="1205">
        <v>98.401743552488199</v>
      </c>
      <c r="X30" s="1205">
        <v>9.5532146749001097</v>
      </c>
      <c r="Y30" s="1205">
        <v>0.18162005085361424</v>
      </c>
      <c r="Z30" s="1206">
        <v>0.1452960406828914</v>
      </c>
      <c r="AB30" s="1212"/>
      <c r="AC30" s="1213"/>
      <c r="AD30" s="1213"/>
      <c r="AE30" s="1213"/>
      <c r="AF30" s="1213"/>
      <c r="AG30" s="1213"/>
      <c r="AH30" s="1213"/>
    </row>
    <row r="31" spans="1:34" s="1207" customFormat="1" ht="12.95" customHeight="1">
      <c r="A31" s="1260" t="s">
        <v>140</v>
      </c>
      <c r="B31" s="1194">
        <v>4378</v>
      </c>
      <c r="C31" s="1195">
        <v>79</v>
      </c>
      <c r="D31" s="1196">
        <v>955</v>
      </c>
      <c r="E31" s="1196">
        <v>154</v>
      </c>
      <c r="F31" s="1196">
        <v>3669</v>
      </c>
      <c r="G31" s="1196">
        <v>11</v>
      </c>
      <c r="H31" s="1197">
        <v>2</v>
      </c>
      <c r="I31" s="1210">
        <v>4376</v>
      </c>
      <c r="J31" s="1198">
        <v>1.8053016453382082</v>
      </c>
      <c r="K31" s="1199">
        <v>21.823583180987203</v>
      </c>
      <c r="L31" s="1199">
        <v>3.5191956124314445</v>
      </c>
      <c r="M31" s="1199">
        <v>83.843692870201096</v>
      </c>
      <c r="N31" s="1200">
        <v>0.25137111517367461</v>
      </c>
      <c r="O31" s="1201">
        <v>2681</v>
      </c>
      <c r="P31" s="1202">
        <v>4245</v>
      </c>
      <c r="Q31" s="1202">
        <v>430</v>
      </c>
      <c r="R31" s="1202">
        <v>2</v>
      </c>
      <c r="S31" s="1202">
        <v>7</v>
      </c>
      <c r="T31" s="1203">
        <v>57</v>
      </c>
      <c r="U31" s="1210">
        <v>4321</v>
      </c>
      <c r="V31" s="1204">
        <v>62.045822726220777</v>
      </c>
      <c r="W31" s="1205">
        <v>98.241147882434618</v>
      </c>
      <c r="X31" s="1205">
        <v>9.9514001388567461</v>
      </c>
      <c r="Y31" s="1205">
        <v>4.6285582041194172E-2</v>
      </c>
      <c r="Z31" s="1206">
        <v>0.16199953714417958</v>
      </c>
      <c r="AB31" s="1212"/>
      <c r="AC31" s="1213"/>
      <c r="AD31" s="1213"/>
      <c r="AE31" s="1213"/>
      <c r="AF31" s="1213"/>
      <c r="AG31" s="1213"/>
      <c r="AH31" s="1213"/>
    </row>
    <row r="32" spans="1:34" s="1207" customFormat="1" ht="12.95" customHeight="1">
      <c r="A32" s="1214" t="s">
        <v>141</v>
      </c>
      <c r="B32" s="1215">
        <v>381</v>
      </c>
      <c r="C32" s="1277">
        <v>8</v>
      </c>
      <c r="D32" s="1278">
        <v>86</v>
      </c>
      <c r="E32" s="1278">
        <v>18</v>
      </c>
      <c r="F32" s="1278">
        <v>310</v>
      </c>
      <c r="G32" s="1278">
        <v>1</v>
      </c>
      <c r="H32" s="1279">
        <v>0</v>
      </c>
      <c r="I32" s="1227">
        <v>381</v>
      </c>
      <c r="J32" s="1220">
        <v>2.0997375328083989</v>
      </c>
      <c r="K32" s="1222">
        <v>22.57217847769029</v>
      </c>
      <c r="L32" s="1222">
        <v>4.7244094488188972</v>
      </c>
      <c r="M32" s="1236">
        <v>81.364829396325462</v>
      </c>
      <c r="N32" s="1280">
        <v>0.26246719160104987</v>
      </c>
      <c r="O32" s="1281">
        <v>230</v>
      </c>
      <c r="P32" s="1282">
        <v>369</v>
      </c>
      <c r="Q32" s="1282">
        <v>48</v>
      </c>
      <c r="R32" s="1282">
        <v>1</v>
      </c>
      <c r="S32" s="1282" t="s">
        <v>46</v>
      </c>
      <c r="T32" s="1283">
        <v>4</v>
      </c>
      <c r="U32" s="1227">
        <v>377</v>
      </c>
      <c r="V32" s="1228">
        <v>61.007957559681699</v>
      </c>
      <c r="W32" s="1229">
        <v>97.877984084880637</v>
      </c>
      <c r="X32" s="1229">
        <v>12.73209549071618</v>
      </c>
      <c r="Y32" s="1229">
        <v>0.2652519893899204</v>
      </c>
      <c r="Z32" s="1230" t="s">
        <v>46</v>
      </c>
      <c r="AB32" s="1212"/>
      <c r="AC32" s="1213"/>
      <c r="AD32" s="1213"/>
      <c r="AE32" s="1213"/>
      <c r="AF32" s="1213"/>
      <c r="AG32" s="1213"/>
      <c r="AH32" s="1213"/>
    </row>
    <row r="33" spans="1:34" s="1207" customFormat="1" ht="12.95" customHeight="1">
      <c r="A33" s="1093" t="s">
        <v>142</v>
      </c>
      <c r="B33" s="1265">
        <v>1282</v>
      </c>
      <c r="C33" s="1231">
        <v>17</v>
      </c>
      <c r="D33" s="1232">
        <v>282</v>
      </c>
      <c r="E33" s="1232">
        <v>51</v>
      </c>
      <c r="F33" s="1232">
        <v>1055</v>
      </c>
      <c r="G33" s="1232" t="s">
        <v>46</v>
      </c>
      <c r="H33" s="1233">
        <v>0</v>
      </c>
      <c r="I33" s="1234">
        <v>1282</v>
      </c>
      <c r="J33" s="1235">
        <v>1.326053042121685</v>
      </c>
      <c r="K33" s="1236">
        <v>21.996879875195006</v>
      </c>
      <c r="L33" s="1236">
        <v>3.9781591263650542</v>
      </c>
      <c r="M33" s="1236">
        <v>82.293291731669271</v>
      </c>
      <c r="N33" s="1284" t="s">
        <v>46</v>
      </c>
      <c r="O33" s="1285">
        <v>851</v>
      </c>
      <c r="P33" s="1286">
        <v>1242</v>
      </c>
      <c r="Q33" s="1286">
        <v>141</v>
      </c>
      <c r="R33" s="1286" t="s">
        <v>46</v>
      </c>
      <c r="S33" s="1286">
        <v>1</v>
      </c>
      <c r="T33" s="1287">
        <v>23</v>
      </c>
      <c r="U33" s="1240">
        <v>1259</v>
      </c>
      <c r="V33" s="1241">
        <v>67.593328038125506</v>
      </c>
      <c r="W33" s="1242">
        <v>98.649722001588557</v>
      </c>
      <c r="X33" s="1242">
        <v>11.199364575059571</v>
      </c>
      <c r="Y33" s="1242" t="s">
        <v>46</v>
      </c>
      <c r="Z33" s="1243">
        <v>7.9428117553613981E-2</v>
      </c>
      <c r="AB33" s="1212"/>
      <c r="AC33" s="1213"/>
      <c r="AD33" s="1213"/>
      <c r="AE33" s="1213"/>
      <c r="AF33" s="1213"/>
      <c r="AG33" s="1213"/>
      <c r="AH33" s="1213"/>
    </row>
    <row r="34" spans="1:34" s="1207" customFormat="1" ht="12.95" customHeight="1">
      <c r="A34" s="1093" t="s">
        <v>143</v>
      </c>
      <c r="B34" s="1265">
        <v>875</v>
      </c>
      <c r="C34" s="1288">
        <v>17</v>
      </c>
      <c r="D34" s="1289">
        <v>171</v>
      </c>
      <c r="E34" s="1289">
        <v>21</v>
      </c>
      <c r="F34" s="1289">
        <v>758</v>
      </c>
      <c r="G34" s="1289">
        <v>2</v>
      </c>
      <c r="H34" s="1290">
        <v>0</v>
      </c>
      <c r="I34" s="1240">
        <v>875</v>
      </c>
      <c r="J34" s="1235">
        <v>1.9428571428571426</v>
      </c>
      <c r="K34" s="1236">
        <v>19.542857142857141</v>
      </c>
      <c r="L34" s="1236">
        <v>2.4</v>
      </c>
      <c r="M34" s="1236">
        <v>86.628571428571433</v>
      </c>
      <c r="N34" s="1291">
        <v>0.22857142857142859</v>
      </c>
      <c r="O34" s="1285">
        <v>526</v>
      </c>
      <c r="P34" s="1286">
        <v>852</v>
      </c>
      <c r="Q34" s="1286">
        <v>63</v>
      </c>
      <c r="R34" s="1286" t="s">
        <v>46</v>
      </c>
      <c r="S34" s="1286" t="s">
        <v>46</v>
      </c>
      <c r="T34" s="1287">
        <v>10</v>
      </c>
      <c r="U34" s="1240">
        <v>865</v>
      </c>
      <c r="V34" s="1241">
        <v>60.809248554913296</v>
      </c>
      <c r="W34" s="1242">
        <v>98.497109826589593</v>
      </c>
      <c r="X34" s="1242">
        <v>7.2832369942196538</v>
      </c>
      <c r="Y34" s="1242" t="s">
        <v>46</v>
      </c>
      <c r="Z34" s="1243" t="s">
        <v>46</v>
      </c>
      <c r="AB34" s="1212"/>
      <c r="AC34" s="1213"/>
      <c r="AD34" s="1213"/>
      <c r="AE34" s="1213"/>
      <c r="AF34" s="1213"/>
      <c r="AG34" s="1213"/>
      <c r="AH34" s="1213"/>
    </row>
    <row r="35" spans="1:34" s="1207" customFormat="1" ht="12.95" customHeight="1">
      <c r="A35" s="1093" t="s">
        <v>144</v>
      </c>
      <c r="B35" s="1265">
        <v>674</v>
      </c>
      <c r="C35" s="1288">
        <v>20</v>
      </c>
      <c r="D35" s="1289">
        <v>179</v>
      </c>
      <c r="E35" s="1289">
        <v>21</v>
      </c>
      <c r="F35" s="1289">
        <v>543</v>
      </c>
      <c r="G35" s="1289">
        <v>5</v>
      </c>
      <c r="H35" s="1290">
        <v>1</v>
      </c>
      <c r="I35" s="1240">
        <v>673</v>
      </c>
      <c r="J35" s="1235">
        <v>2.9717682020802374</v>
      </c>
      <c r="K35" s="1236">
        <v>26.597325408618129</v>
      </c>
      <c r="L35" s="1236">
        <v>3.1203566121842496</v>
      </c>
      <c r="M35" s="1236">
        <v>80.683506686478452</v>
      </c>
      <c r="N35" s="1291">
        <v>0.74294205052005935</v>
      </c>
      <c r="O35" s="1285">
        <v>394</v>
      </c>
      <c r="P35" s="1286">
        <v>653</v>
      </c>
      <c r="Q35" s="1286">
        <v>60</v>
      </c>
      <c r="R35" s="1286" t="s">
        <v>46</v>
      </c>
      <c r="S35" s="1286">
        <v>5</v>
      </c>
      <c r="T35" s="1287">
        <v>7</v>
      </c>
      <c r="U35" s="1240">
        <v>667</v>
      </c>
      <c r="V35" s="1241">
        <v>59.070464767616194</v>
      </c>
      <c r="W35" s="1242">
        <v>97.901049475262369</v>
      </c>
      <c r="X35" s="1242">
        <v>8.995502248875562</v>
      </c>
      <c r="Y35" s="1242" t="s">
        <v>46</v>
      </c>
      <c r="Z35" s="1243">
        <v>0.7496251874062968</v>
      </c>
      <c r="AB35" s="1212"/>
      <c r="AC35" s="1213"/>
      <c r="AD35" s="1213"/>
      <c r="AE35" s="1213"/>
      <c r="AF35" s="1213"/>
      <c r="AG35" s="1213"/>
      <c r="AH35" s="1213"/>
    </row>
    <row r="36" spans="1:34" s="1207" customFormat="1" ht="12.95" customHeight="1">
      <c r="A36" s="1093" t="s">
        <v>405</v>
      </c>
      <c r="B36" s="1265">
        <v>333</v>
      </c>
      <c r="C36" s="1288">
        <v>7</v>
      </c>
      <c r="D36" s="1289">
        <v>60</v>
      </c>
      <c r="E36" s="1289">
        <v>10</v>
      </c>
      <c r="F36" s="1289">
        <v>286</v>
      </c>
      <c r="G36" s="1289">
        <v>1</v>
      </c>
      <c r="H36" s="1290">
        <v>0</v>
      </c>
      <c r="I36" s="1240">
        <v>333</v>
      </c>
      <c r="J36" s="1235">
        <v>2.1021021021021022</v>
      </c>
      <c r="K36" s="1236">
        <v>18.018018018018019</v>
      </c>
      <c r="L36" s="1236">
        <v>3.0030030030030028</v>
      </c>
      <c r="M36" s="1236">
        <v>85.885885885885884</v>
      </c>
      <c r="N36" s="1291">
        <v>0.3003003003003003</v>
      </c>
      <c r="O36" s="1285">
        <v>182</v>
      </c>
      <c r="P36" s="1286">
        <v>322</v>
      </c>
      <c r="Q36" s="1286">
        <v>40</v>
      </c>
      <c r="R36" s="1286" t="s">
        <v>46</v>
      </c>
      <c r="S36" s="1286" t="s">
        <v>46</v>
      </c>
      <c r="T36" s="1287">
        <v>4</v>
      </c>
      <c r="U36" s="1240">
        <v>329</v>
      </c>
      <c r="V36" s="1241">
        <v>55.319148936170215</v>
      </c>
      <c r="W36" s="1242">
        <v>97.872340425531917</v>
      </c>
      <c r="X36" s="1242">
        <v>12.158054711246201</v>
      </c>
      <c r="Y36" s="1242" t="s">
        <v>46</v>
      </c>
      <c r="Z36" s="1243" t="s">
        <v>46</v>
      </c>
      <c r="AB36" s="1212"/>
      <c r="AC36" s="1213"/>
      <c r="AD36" s="1213"/>
      <c r="AE36" s="1213"/>
      <c r="AF36" s="1213"/>
      <c r="AG36" s="1213"/>
      <c r="AH36" s="1213"/>
    </row>
    <row r="37" spans="1:34" s="1207" customFormat="1" ht="12.95" customHeight="1">
      <c r="A37" s="1093" t="s">
        <v>406</v>
      </c>
      <c r="B37" s="1292"/>
      <c r="C37" s="1293"/>
      <c r="D37" s="1294"/>
      <c r="E37" s="1294"/>
      <c r="F37" s="1294"/>
      <c r="G37" s="1294"/>
      <c r="H37" s="1295"/>
      <c r="I37" s="1296"/>
      <c r="J37" s="1297"/>
      <c r="K37" s="1298"/>
      <c r="L37" s="1298"/>
      <c r="M37" s="1298"/>
      <c r="N37" s="1299"/>
      <c r="O37" s="1300"/>
      <c r="P37" s="1301"/>
      <c r="Q37" s="1301"/>
      <c r="R37" s="1301"/>
      <c r="S37" s="1301"/>
      <c r="T37" s="1302"/>
      <c r="U37" s="1296"/>
      <c r="V37" s="1303"/>
      <c r="W37" s="1304"/>
      <c r="X37" s="1304"/>
      <c r="Y37" s="1304"/>
      <c r="Z37" s="1305"/>
      <c r="AB37" s="1212"/>
      <c r="AC37" s="1213"/>
      <c r="AD37" s="1213"/>
      <c r="AE37" s="1213"/>
      <c r="AF37" s="1213"/>
      <c r="AG37" s="1213"/>
      <c r="AH37" s="1213"/>
    </row>
    <row r="38" spans="1:34" s="1207" customFormat="1" ht="12.95" customHeight="1">
      <c r="A38" s="1093" t="s">
        <v>147</v>
      </c>
      <c r="B38" s="1265">
        <v>218</v>
      </c>
      <c r="C38" s="1288">
        <v>1</v>
      </c>
      <c r="D38" s="1289">
        <v>54</v>
      </c>
      <c r="E38" s="1289">
        <v>8</v>
      </c>
      <c r="F38" s="1289">
        <v>181</v>
      </c>
      <c r="G38" s="1289">
        <v>1</v>
      </c>
      <c r="H38" s="1290">
        <v>1</v>
      </c>
      <c r="I38" s="1240">
        <v>217</v>
      </c>
      <c r="J38" s="1235">
        <v>0.46082949308755761</v>
      </c>
      <c r="K38" s="1236">
        <v>24.88479262672811</v>
      </c>
      <c r="L38" s="1236">
        <v>3.6866359447004609</v>
      </c>
      <c r="M38" s="1236">
        <v>83.410138248847929</v>
      </c>
      <c r="N38" s="1291">
        <v>0.46082949308755761</v>
      </c>
      <c r="O38" s="1285">
        <v>126</v>
      </c>
      <c r="P38" s="1286">
        <v>209</v>
      </c>
      <c r="Q38" s="1286">
        <v>17</v>
      </c>
      <c r="R38" s="1286" t="s">
        <v>46</v>
      </c>
      <c r="S38" s="1286">
        <v>1</v>
      </c>
      <c r="T38" s="1287">
        <v>2</v>
      </c>
      <c r="U38" s="1240">
        <v>216</v>
      </c>
      <c r="V38" s="1306">
        <v>58.333333333333336</v>
      </c>
      <c r="W38" s="1242">
        <v>96.759259259259252</v>
      </c>
      <c r="X38" s="1242">
        <v>7.8703703703703702</v>
      </c>
      <c r="Y38" s="1242" t="s">
        <v>46</v>
      </c>
      <c r="Z38" s="1243">
        <v>0.46296296296296291</v>
      </c>
      <c r="AB38" s="1212"/>
      <c r="AC38" s="1213"/>
      <c r="AD38" s="1213"/>
      <c r="AE38" s="1213"/>
      <c r="AF38" s="1213"/>
      <c r="AG38" s="1213"/>
      <c r="AH38" s="1213"/>
    </row>
    <row r="39" spans="1:34" s="1207" customFormat="1" ht="12.95" customHeight="1">
      <c r="A39" s="1245" t="s">
        <v>148</v>
      </c>
      <c r="B39" s="1271">
        <v>485</v>
      </c>
      <c r="C39" s="1307">
        <v>7</v>
      </c>
      <c r="D39" s="1308">
        <v>83</v>
      </c>
      <c r="E39" s="1308">
        <v>21</v>
      </c>
      <c r="F39" s="1308">
        <v>431</v>
      </c>
      <c r="G39" s="1308">
        <v>1</v>
      </c>
      <c r="H39" s="1290">
        <v>0</v>
      </c>
      <c r="I39" s="1255">
        <v>485</v>
      </c>
      <c r="J39" s="1249">
        <v>1.4432989690721649</v>
      </c>
      <c r="K39" s="1251">
        <v>17.11340206185567</v>
      </c>
      <c r="L39" s="1251">
        <v>4.3298969072164946</v>
      </c>
      <c r="M39" s="1251">
        <v>88.865979381443296</v>
      </c>
      <c r="N39" s="1244">
        <v>0.2061855670103093</v>
      </c>
      <c r="O39" s="1309">
        <v>291</v>
      </c>
      <c r="P39" s="1310">
        <v>469</v>
      </c>
      <c r="Q39" s="1310">
        <v>49</v>
      </c>
      <c r="R39" s="1310">
        <v>1</v>
      </c>
      <c r="S39" s="1310" t="s">
        <v>46</v>
      </c>
      <c r="T39" s="1287">
        <v>6</v>
      </c>
      <c r="U39" s="1255">
        <v>479</v>
      </c>
      <c r="V39" s="1256">
        <v>60.751565762004176</v>
      </c>
      <c r="W39" s="1257">
        <v>97.912317327766175</v>
      </c>
      <c r="X39" s="1257">
        <v>10.22964509394572</v>
      </c>
      <c r="Y39" s="1257">
        <v>0.20876826722338201</v>
      </c>
      <c r="Z39" s="1258" t="s">
        <v>46</v>
      </c>
      <c r="AB39" s="1212"/>
      <c r="AC39" s="1213"/>
      <c r="AD39" s="1213"/>
      <c r="AE39" s="1213"/>
      <c r="AF39" s="1213"/>
      <c r="AG39" s="1213"/>
      <c r="AH39" s="1213"/>
    </row>
    <row r="40" spans="1:34" s="1207" customFormat="1" ht="12.95" customHeight="1">
      <c r="A40" s="1093" t="s">
        <v>149</v>
      </c>
      <c r="B40" s="1265">
        <v>78</v>
      </c>
      <c r="C40" s="1231">
        <v>1</v>
      </c>
      <c r="D40" s="1232">
        <v>16</v>
      </c>
      <c r="E40" s="1232">
        <v>2</v>
      </c>
      <c r="F40" s="1232">
        <v>66</v>
      </c>
      <c r="G40" s="1232" t="s">
        <v>46</v>
      </c>
      <c r="H40" s="1233">
        <v>0</v>
      </c>
      <c r="I40" s="1234">
        <v>78</v>
      </c>
      <c r="J40" s="1235">
        <v>1.2820512820512819</v>
      </c>
      <c r="K40" s="1236">
        <v>20.512820512820511</v>
      </c>
      <c r="L40" s="1236">
        <v>2.5641025641025639</v>
      </c>
      <c r="M40" s="1236">
        <v>84.615384615384613</v>
      </c>
      <c r="N40" s="1291" t="s">
        <v>46</v>
      </c>
      <c r="O40" s="1311">
        <v>48</v>
      </c>
      <c r="P40" s="1312">
        <v>78</v>
      </c>
      <c r="Q40" s="1312">
        <v>9</v>
      </c>
      <c r="R40" s="1312" t="s">
        <v>46</v>
      </c>
      <c r="S40" s="1312" t="s">
        <v>46</v>
      </c>
      <c r="T40" s="1287">
        <v>0</v>
      </c>
      <c r="U40" s="1240">
        <v>78</v>
      </c>
      <c r="V40" s="1241">
        <v>61.53846153846154</v>
      </c>
      <c r="W40" s="1242">
        <v>100</v>
      </c>
      <c r="X40" s="1242">
        <v>11.538461538461538</v>
      </c>
      <c r="Y40" s="1242" t="s">
        <v>46</v>
      </c>
      <c r="Z40" s="1243" t="s">
        <v>46</v>
      </c>
      <c r="AB40" s="1212"/>
      <c r="AC40" s="1213"/>
      <c r="AD40" s="1213"/>
      <c r="AE40" s="1213"/>
      <c r="AF40" s="1213"/>
      <c r="AG40" s="1213"/>
      <c r="AH40" s="1213"/>
    </row>
    <row r="41" spans="1:34" s="1207" customFormat="1" ht="12.95" customHeight="1">
      <c r="A41" s="1093" t="s">
        <v>150</v>
      </c>
      <c r="B41" s="1265">
        <v>8</v>
      </c>
      <c r="C41" s="1231">
        <v>1</v>
      </c>
      <c r="D41" s="1232">
        <v>5</v>
      </c>
      <c r="E41" s="1232" t="s">
        <v>46</v>
      </c>
      <c r="F41" s="1232">
        <v>7</v>
      </c>
      <c r="G41" s="1232" t="s">
        <v>46</v>
      </c>
      <c r="H41" s="1233">
        <v>0</v>
      </c>
      <c r="I41" s="1234">
        <v>8</v>
      </c>
      <c r="J41" s="1235">
        <v>12.5</v>
      </c>
      <c r="K41" s="1236">
        <v>62.5</v>
      </c>
      <c r="L41" s="1236" t="s">
        <v>46</v>
      </c>
      <c r="M41" s="1236">
        <v>87.5</v>
      </c>
      <c r="N41" s="1284" t="s">
        <v>46</v>
      </c>
      <c r="O41" s="1285">
        <v>3</v>
      </c>
      <c r="P41" s="1286">
        <v>8</v>
      </c>
      <c r="Q41" s="1286" t="s">
        <v>46</v>
      </c>
      <c r="R41" s="1286" t="s">
        <v>46</v>
      </c>
      <c r="S41" s="1286" t="s">
        <v>46</v>
      </c>
      <c r="T41" s="1287">
        <v>0</v>
      </c>
      <c r="U41" s="1240">
        <v>8</v>
      </c>
      <c r="V41" s="1241">
        <v>37.5</v>
      </c>
      <c r="W41" s="1242">
        <v>100</v>
      </c>
      <c r="X41" s="1242" t="s">
        <v>46</v>
      </c>
      <c r="Y41" s="1242" t="s">
        <v>46</v>
      </c>
      <c r="Z41" s="1243" t="s">
        <v>46</v>
      </c>
      <c r="AB41" s="1212"/>
      <c r="AC41" s="1213"/>
      <c r="AD41" s="1213"/>
      <c r="AE41" s="1213"/>
      <c r="AF41" s="1213"/>
      <c r="AG41" s="1213"/>
      <c r="AH41" s="1213"/>
    </row>
    <row r="42" spans="1:34" s="1207" customFormat="1" ht="12.95" customHeight="1">
      <c r="A42" s="1093" t="s">
        <v>151</v>
      </c>
      <c r="B42" s="1265">
        <v>10</v>
      </c>
      <c r="C42" s="1231" t="s">
        <v>46</v>
      </c>
      <c r="D42" s="1232">
        <v>8</v>
      </c>
      <c r="E42" s="1232" t="s">
        <v>46</v>
      </c>
      <c r="F42" s="1232">
        <v>5</v>
      </c>
      <c r="G42" s="1232" t="s">
        <v>46</v>
      </c>
      <c r="H42" s="1233">
        <v>0</v>
      </c>
      <c r="I42" s="1234">
        <v>10</v>
      </c>
      <c r="J42" s="1235" t="s">
        <v>46</v>
      </c>
      <c r="K42" s="1236">
        <v>80</v>
      </c>
      <c r="L42" s="1236" t="s">
        <v>46</v>
      </c>
      <c r="M42" s="1236">
        <v>50</v>
      </c>
      <c r="N42" s="1291" t="s">
        <v>46</v>
      </c>
      <c r="O42" s="1285">
        <v>8</v>
      </c>
      <c r="P42" s="1286">
        <v>10</v>
      </c>
      <c r="Q42" s="1286" t="s">
        <v>46</v>
      </c>
      <c r="R42" s="1286" t="s">
        <v>46</v>
      </c>
      <c r="S42" s="1286" t="s">
        <v>46</v>
      </c>
      <c r="T42" s="1287">
        <v>0</v>
      </c>
      <c r="U42" s="1240">
        <v>10</v>
      </c>
      <c r="V42" s="1241">
        <v>80</v>
      </c>
      <c r="W42" s="1242">
        <v>100</v>
      </c>
      <c r="X42" s="1242" t="s">
        <v>46</v>
      </c>
      <c r="Y42" s="1242" t="s">
        <v>46</v>
      </c>
      <c r="Z42" s="1243" t="s">
        <v>46</v>
      </c>
      <c r="AB42" s="1212"/>
      <c r="AC42" s="1213"/>
      <c r="AD42" s="1213"/>
      <c r="AE42" s="1213"/>
      <c r="AF42" s="1213"/>
      <c r="AG42" s="1213"/>
      <c r="AH42" s="1213"/>
    </row>
    <row r="43" spans="1:34" s="1207" customFormat="1" ht="12.95" customHeight="1">
      <c r="A43" s="1093" t="s">
        <v>152</v>
      </c>
      <c r="B43" s="1265">
        <v>5</v>
      </c>
      <c r="C43" s="1231" t="s">
        <v>46</v>
      </c>
      <c r="D43" s="1232">
        <v>1</v>
      </c>
      <c r="E43" s="1232" t="s">
        <v>46</v>
      </c>
      <c r="F43" s="1232">
        <v>4</v>
      </c>
      <c r="G43" s="1232" t="s">
        <v>46</v>
      </c>
      <c r="H43" s="1233">
        <v>0</v>
      </c>
      <c r="I43" s="1234">
        <v>5</v>
      </c>
      <c r="J43" s="1235" t="s">
        <v>46</v>
      </c>
      <c r="K43" s="1236">
        <v>20</v>
      </c>
      <c r="L43" s="1236" t="s">
        <v>46</v>
      </c>
      <c r="M43" s="1236">
        <v>80</v>
      </c>
      <c r="N43" s="1284" t="s">
        <v>46</v>
      </c>
      <c r="O43" s="1285">
        <v>5</v>
      </c>
      <c r="P43" s="1286">
        <v>5</v>
      </c>
      <c r="Q43" s="1286" t="s">
        <v>46</v>
      </c>
      <c r="R43" s="1286" t="s">
        <v>46</v>
      </c>
      <c r="S43" s="1286" t="s">
        <v>46</v>
      </c>
      <c r="T43" s="1287">
        <v>0</v>
      </c>
      <c r="U43" s="1240">
        <v>5</v>
      </c>
      <c r="V43" s="1241">
        <v>100</v>
      </c>
      <c r="W43" s="1242">
        <v>100</v>
      </c>
      <c r="X43" s="1242" t="s">
        <v>46</v>
      </c>
      <c r="Y43" s="1242" t="s">
        <v>46</v>
      </c>
      <c r="Z43" s="1243" t="s">
        <v>46</v>
      </c>
      <c r="AB43" s="1212"/>
      <c r="AC43" s="1213"/>
      <c r="AD43" s="1213"/>
      <c r="AE43" s="1213"/>
      <c r="AF43" s="1213"/>
      <c r="AG43" s="1213"/>
      <c r="AH43" s="1213"/>
    </row>
    <row r="44" spans="1:34" s="1207" customFormat="1" ht="12.95" customHeight="1">
      <c r="A44" s="1093" t="s">
        <v>153</v>
      </c>
      <c r="B44" s="1313">
        <v>3</v>
      </c>
      <c r="C44" s="1231" t="s">
        <v>46</v>
      </c>
      <c r="D44" s="1232">
        <v>2</v>
      </c>
      <c r="E44" s="1232">
        <v>1</v>
      </c>
      <c r="F44" s="1232">
        <v>1</v>
      </c>
      <c r="G44" s="1232" t="s">
        <v>46</v>
      </c>
      <c r="H44" s="1233" t="s">
        <v>46</v>
      </c>
      <c r="I44" s="1314">
        <v>3</v>
      </c>
      <c r="J44" s="1235" t="s">
        <v>46</v>
      </c>
      <c r="K44" s="1222">
        <v>66.666666666666657</v>
      </c>
      <c r="L44" s="1236">
        <v>33.333333333333329</v>
      </c>
      <c r="M44" s="1236">
        <v>33.333333333333329</v>
      </c>
      <c r="N44" s="1315" t="s">
        <v>46</v>
      </c>
      <c r="O44" s="1285">
        <v>3</v>
      </c>
      <c r="P44" s="1286">
        <v>3</v>
      </c>
      <c r="Q44" s="1286" t="s">
        <v>46</v>
      </c>
      <c r="R44" s="1286" t="s">
        <v>46</v>
      </c>
      <c r="S44" s="1286" t="s">
        <v>46</v>
      </c>
      <c r="T44" s="1287">
        <v>0</v>
      </c>
      <c r="U44" s="1316">
        <v>3</v>
      </c>
      <c r="V44" s="1241">
        <v>100</v>
      </c>
      <c r="W44" s="1242">
        <v>100</v>
      </c>
      <c r="X44" s="1242" t="s">
        <v>46</v>
      </c>
      <c r="Y44" s="1242" t="s">
        <v>46</v>
      </c>
      <c r="Z44" s="1243" t="s">
        <v>46</v>
      </c>
      <c r="AB44" s="1212"/>
      <c r="AC44" s="1213"/>
      <c r="AD44" s="1213"/>
      <c r="AE44" s="1213"/>
      <c r="AF44" s="1213"/>
      <c r="AG44" s="1213"/>
      <c r="AH44" s="1213"/>
    </row>
    <row r="45" spans="1:34" s="1207" customFormat="1" ht="12.95" customHeight="1">
      <c r="A45" s="1093" t="s">
        <v>154</v>
      </c>
      <c r="B45" s="1265">
        <v>19</v>
      </c>
      <c r="C45" s="1231" t="s">
        <v>46</v>
      </c>
      <c r="D45" s="1232">
        <v>4</v>
      </c>
      <c r="E45" s="1232">
        <v>1</v>
      </c>
      <c r="F45" s="1232">
        <v>17</v>
      </c>
      <c r="G45" s="1232" t="s">
        <v>46</v>
      </c>
      <c r="H45" s="1233">
        <v>0</v>
      </c>
      <c r="I45" s="1234">
        <v>19</v>
      </c>
      <c r="J45" s="1235" t="s">
        <v>46</v>
      </c>
      <c r="K45" s="1236">
        <v>21.052631578947366</v>
      </c>
      <c r="L45" s="1236">
        <v>5.2631578947368416</v>
      </c>
      <c r="M45" s="1236">
        <v>89.473684210526315</v>
      </c>
      <c r="N45" s="1284" t="s">
        <v>46</v>
      </c>
      <c r="O45" s="1285">
        <v>8</v>
      </c>
      <c r="P45" s="1286">
        <v>19</v>
      </c>
      <c r="Q45" s="1286">
        <v>2</v>
      </c>
      <c r="R45" s="1286" t="s">
        <v>46</v>
      </c>
      <c r="S45" s="1286" t="s">
        <v>46</v>
      </c>
      <c r="T45" s="1287">
        <v>0</v>
      </c>
      <c r="U45" s="1240">
        <v>19</v>
      </c>
      <c r="V45" s="1241">
        <v>42.105263157894733</v>
      </c>
      <c r="W45" s="1242">
        <v>100</v>
      </c>
      <c r="X45" s="1242">
        <v>10.526315789473683</v>
      </c>
      <c r="Y45" s="1242" t="s">
        <v>46</v>
      </c>
      <c r="Z45" s="1243" t="s">
        <v>46</v>
      </c>
      <c r="AB45" s="1212"/>
      <c r="AC45" s="1213"/>
      <c r="AD45" s="1213"/>
      <c r="AE45" s="1213"/>
      <c r="AF45" s="1213"/>
      <c r="AG45" s="1213"/>
      <c r="AH45" s="1213"/>
    </row>
    <row r="46" spans="1:34" s="1207" customFormat="1" ht="12.95" customHeight="1">
      <c r="A46" s="1245" t="s">
        <v>155</v>
      </c>
      <c r="B46" s="1271">
        <v>7</v>
      </c>
      <c r="C46" s="1246" t="s">
        <v>46</v>
      </c>
      <c r="D46" s="1247">
        <v>4</v>
      </c>
      <c r="E46" s="1247" t="s">
        <v>46</v>
      </c>
      <c r="F46" s="1247">
        <v>5</v>
      </c>
      <c r="G46" s="1247" t="s">
        <v>46</v>
      </c>
      <c r="H46" s="1233">
        <v>0</v>
      </c>
      <c r="I46" s="1248">
        <v>7</v>
      </c>
      <c r="J46" s="1249" t="s">
        <v>46</v>
      </c>
      <c r="K46" s="1251">
        <v>57.142857142857139</v>
      </c>
      <c r="L46" s="1251" t="s">
        <v>46</v>
      </c>
      <c r="M46" s="1251">
        <v>71.428571428571431</v>
      </c>
      <c r="N46" s="1252" t="s">
        <v>46</v>
      </c>
      <c r="O46" s="1317">
        <v>6</v>
      </c>
      <c r="P46" s="1318">
        <v>6</v>
      </c>
      <c r="Q46" s="1318">
        <v>1</v>
      </c>
      <c r="R46" s="1318" t="s">
        <v>46</v>
      </c>
      <c r="S46" s="1318" t="s">
        <v>46</v>
      </c>
      <c r="T46" s="1287">
        <v>1</v>
      </c>
      <c r="U46" s="1255">
        <v>6</v>
      </c>
      <c r="V46" s="1319">
        <v>100</v>
      </c>
      <c r="W46" s="1257">
        <v>100</v>
      </c>
      <c r="X46" s="1257">
        <v>16.666666666666664</v>
      </c>
      <c r="Y46" s="1257" t="s">
        <v>46</v>
      </c>
      <c r="Z46" s="1258" t="s">
        <v>46</v>
      </c>
      <c r="AB46" s="1212"/>
      <c r="AC46" s="1213"/>
      <c r="AD46" s="1213"/>
      <c r="AE46" s="1213"/>
      <c r="AF46" s="1213"/>
      <c r="AG46" s="1213"/>
      <c r="AH46" s="1213"/>
    </row>
    <row r="47" spans="1:34" s="1207" customFormat="1" ht="12.95" customHeight="1">
      <c r="A47" s="1260" t="s">
        <v>85</v>
      </c>
      <c r="B47" s="1194">
        <v>559</v>
      </c>
      <c r="C47" s="1195">
        <v>6</v>
      </c>
      <c r="D47" s="1196">
        <v>117</v>
      </c>
      <c r="E47" s="1196">
        <v>14</v>
      </c>
      <c r="F47" s="1196">
        <v>488</v>
      </c>
      <c r="G47" s="1196" t="s">
        <v>46</v>
      </c>
      <c r="H47" s="1197">
        <v>0</v>
      </c>
      <c r="I47" s="1320">
        <v>559</v>
      </c>
      <c r="J47" s="1198">
        <v>1.0733452593917709</v>
      </c>
      <c r="K47" s="1199">
        <v>20.930232558139537</v>
      </c>
      <c r="L47" s="1199">
        <v>2.5044722719141324</v>
      </c>
      <c r="M47" s="1199">
        <v>87.298747763864043</v>
      </c>
      <c r="N47" s="1200" t="s">
        <v>46</v>
      </c>
      <c r="O47" s="1201">
        <v>320</v>
      </c>
      <c r="P47" s="1202">
        <v>535</v>
      </c>
      <c r="Q47" s="1202">
        <v>49</v>
      </c>
      <c r="R47" s="1211" t="s">
        <v>46</v>
      </c>
      <c r="S47" s="1211">
        <v>1</v>
      </c>
      <c r="T47" s="1203">
        <v>9</v>
      </c>
      <c r="U47" s="1210">
        <v>550</v>
      </c>
      <c r="V47" s="1204">
        <v>58.18181818181818</v>
      </c>
      <c r="W47" s="1205">
        <v>97.27272727272728</v>
      </c>
      <c r="X47" s="1205">
        <v>8.9090909090909101</v>
      </c>
      <c r="Y47" s="1205" t="s">
        <v>46</v>
      </c>
      <c r="Z47" s="1206">
        <v>0.18181818181818182</v>
      </c>
      <c r="AB47" s="1212"/>
      <c r="AC47" s="1213"/>
      <c r="AD47" s="1213"/>
      <c r="AE47" s="1213"/>
      <c r="AF47" s="1213"/>
      <c r="AG47" s="1213"/>
      <c r="AH47" s="1213"/>
    </row>
    <row r="48" spans="1:34" s="1207" customFormat="1" ht="12.95" customHeight="1">
      <c r="A48" s="1214" t="s">
        <v>407</v>
      </c>
      <c r="B48" s="1215">
        <v>553</v>
      </c>
      <c r="C48" s="1277">
        <v>6</v>
      </c>
      <c r="D48" s="1278">
        <v>115</v>
      </c>
      <c r="E48" s="1278">
        <v>14</v>
      </c>
      <c r="F48" s="1278">
        <v>483</v>
      </c>
      <c r="G48" s="1278" t="s">
        <v>46</v>
      </c>
      <c r="H48" s="1279">
        <v>0</v>
      </c>
      <c r="I48" s="1227">
        <v>553</v>
      </c>
      <c r="J48" s="1220">
        <v>1.0849909584086799</v>
      </c>
      <c r="K48" s="1222">
        <v>20.795660036166367</v>
      </c>
      <c r="L48" s="1222">
        <v>2.5316455696202533</v>
      </c>
      <c r="M48" s="1222">
        <v>87.341772151898738</v>
      </c>
      <c r="N48" s="1280" t="s">
        <v>46</v>
      </c>
      <c r="O48" s="1281">
        <v>315</v>
      </c>
      <c r="P48" s="1282">
        <v>529</v>
      </c>
      <c r="Q48" s="1282">
        <v>48</v>
      </c>
      <c r="R48" s="1282" t="s">
        <v>46</v>
      </c>
      <c r="S48" s="1282">
        <v>1</v>
      </c>
      <c r="T48" s="1283">
        <v>9</v>
      </c>
      <c r="U48" s="1227">
        <v>544</v>
      </c>
      <c r="V48" s="1228">
        <v>57.904411764705884</v>
      </c>
      <c r="W48" s="1229">
        <v>97.242647058823522</v>
      </c>
      <c r="X48" s="1229">
        <v>8.8235294117647065</v>
      </c>
      <c r="Y48" s="1229" t="s">
        <v>46</v>
      </c>
      <c r="Z48" s="1230">
        <v>0.18382352941176469</v>
      </c>
      <c r="AB48" s="1145"/>
      <c r="AC48" s="1321"/>
      <c r="AD48" s="1321"/>
      <c r="AE48" s="1321"/>
      <c r="AF48" s="1321"/>
      <c r="AG48" s="1321"/>
      <c r="AH48" s="1321"/>
    </row>
    <row r="49" spans="1:34" s="1207" customFormat="1" ht="12.95" customHeight="1">
      <c r="A49" s="1245" t="s">
        <v>87</v>
      </c>
      <c r="B49" s="1271">
        <v>6</v>
      </c>
      <c r="C49" s="1307" t="s">
        <v>46</v>
      </c>
      <c r="D49" s="1308">
        <v>2</v>
      </c>
      <c r="E49" s="1308" t="s">
        <v>46</v>
      </c>
      <c r="F49" s="1308">
        <v>5</v>
      </c>
      <c r="G49" s="1308" t="s">
        <v>46</v>
      </c>
      <c r="H49" s="1279">
        <v>0</v>
      </c>
      <c r="I49" s="1255">
        <v>6</v>
      </c>
      <c r="J49" s="1249" t="s">
        <v>46</v>
      </c>
      <c r="K49" s="1251">
        <v>33.333333333333329</v>
      </c>
      <c r="L49" s="1251" t="s">
        <v>46</v>
      </c>
      <c r="M49" s="1251">
        <v>83.333333333333343</v>
      </c>
      <c r="N49" s="1252" t="s">
        <v>46</v>
      </c>
      <c r="O49" s="1317">
        <v>5</v>
      </c>
      <c r="P49" s="1318">
        <v>6</v>
      </c>
      <c r="Q49" s="1318">
        <v>1</v>
      </c>
      <c r="R49" s="1318" t="s">
        <v>46</v>
      </c>
      <c r="S49" s="1318" t="s">
        <v>46</v>
      </c>
      <c r="T49" s="1322">
        <v>0</v>
      </c>
      <c r="U49" s="1255">
        <v>6</v>
      </c>
      <c r="V49" s="1256">
        <v>83.333333333333343</v>
      </c>
      <c r="W49" s="1257">
        <v>100</v>
      </c>
      <c r="X49" s="1257">
        <v>16.666666666666664</v>
      </c>
      <c r="Y49" s="1257" t="s">
        <v>46</v>
      </c>
      <c r="Z49" s="1258" t="s">
        <v>46</v>
      </c>
      <c r="AB49" s="1145"/>
      <c r="AC49" s="1140"/>
      <c r="AD49" s="1140"/>
      <c r="AE49" s="1140"/>
      <c r="AF49" s="1140"/>
      <c r="AG49" s="1140"/>
      <c r="AH49" s="1140"/>
    </row>
    <row r="50" spans="1:34" s="1207" customFormat="1" ht="12.95" customHeight="1">
      <c r="A50" s="1260" t="s">
        <v>88</v>
      </c>
      <c r="B50" s="1194">
        <v>601</v>
      </c>
      <c r="C50" s="1195">
        <v>12</v>
      </c>
      <c r="D50" s="1196">
        <v>119</v>
      </c>
      <c r="E50" s="1196">
        <v>20</v>
      </c>
      <c r="F50" s="1196">
        <v>525</v>
      </c>
      <c r="G50" s="1196">
        <v>2</v>
      </c>
      <c r="H50" s="1197">
        <v>0</v>
      </c>
      <c r="I50" s="1210">
        <v>601</v>
      </c>
      <c r="J50" s="1198">
        <v>1.9966722129783694</v>
      </c>
      <c r="K50" s="1199">
        <v>19.800332778702163</v>
      </c>
      <c r="L50" s="1199">
        <v>3.3277870216306153</v>
      </c>
      <c r="M50" s="1199">
        <v>87.354409317803658</v>
      </c>
      <c r="N50" s="1200">
        <v>0.33277870216306155</v>
      </c>
      <c r="O50" s="1201">
        <v>335</v>
      </c>
      <c r="P50" s="1202">
        <v>576</v>
      </c>
      <c r="Q50" s="1202">
        <v>55</v>
      </c>
      <c r="R50" s="1211">
        <v>1</v>
      </c>
      <c r="S50" s="1211" t="s">
        <v>46</v>
      </c>
      <c r="T50" s="1203">
        <v>8</v>
      </c>
      <c r="U50" s="1210">
        <v>593</v>
      </c>
      <c r="V50" s="1204">
        <v>56.492411467116355</v>
      </c>
      <c r="W50" s="1205">
        <v>97.133220910623947</v>
      </c>
      <c r="X50" s="1205">
        <v>9.2748735244519391</v>
      </c>
      <c r="Y50" s="1205">
        <v>0.16863406408094433</v>
      </c>
      <c r="Z50" s="1206" t="s">
        <v>46</v>
      </c>
      <c r="AB50" s="1145"/>
      <c r="AC50" s="1140"/>
      <c r="AD50" s="1140"/>
      <c r="AE50" s="1140"/>
      <c r="AF50" s="1140"/>
      <c r="AG50" s="1140"/>
      <c r="AH50" s="1140"/>
    </row>
    <row r="51" spans="1:34" s="1207" customFormat="1" ht="12.95" customHeight="1">
      <c r="A51" s="1214" t="s">
        <v>89</v>
      </c>
      <c r="B51" s="1215">
        <v>530</v>
      </c>
      <c r="C51" s="1277">
        <v>10</v>
      </c>
      <c r="D51" s="1278">
        <v>104</v>
      </c>
      <c r="E51" s="1278">
        <v>17</v>
      </c>
      <c r="F51" s="1278">
        <v>459</v>
      </c>
      <c r="G51" s="1278">
        <v>2</v>
      </c>
      <c r="H51" s="1279">
        <v>0</v>
      </c>
      <c r="I51" s="1227">
        <v>530</v>
      </c>
      <c r="J51" s="1220">
        <v>1.8867924528301887</v>
      </c>
      <c r="K51" s="1222">
        <v>19.622641509433965</v>
      </c>
      <c r="L51" s="1222">
        <v>3.2075471698113209</v>
      </c>
      <c r="M51" s="1222">
        <v>86.603773584905667</v>
      </c>
      <c r="N51" s="1244">
        <v>0.37735849056603776</v>
      </c>
      <c r="O51" s="1224">
        <v>296</v>
      </c>
      <c r="P51" s="1225">
        <v>505</v>
      </c>
      <c r="Q51" s="1225">
        <v>51</v>
      </c>
      <c r="R51" s="1225">
        <v>1</v>
      </c>
      <c r="S51" s="1225" t="s">
        <v>46</v>
      </c>
      <c r="T51" s="1226">
        <v>8</v>
      </c>
      <c r="U51" s="1227">
        <v>522</v>
      </c>
      <c r="V51" s="1228">
        <v>56.70498084291188</v>
      </c>
      <c r="W51" s="1229">
        <v>96.743295019157088</v>
      </c>
      <c r="X51" s="1229">
        <v>9.7701149425287355</v>
      </c>
      <c r="Y51" s="1229">
        <v>0.19157088122605362</v>
      </c>
      <c r="Z51" s="1230" t="s">
        <v>46</v>
      </c>
      <c r="AB51" s="1145"/>
      <c r="AC51" s="1140"/>
      <c r="AD51" s="1140"/>
      <c r="AE51" s="1140"/>
      <c r="AF51" s="1140"/>
      <c r="AG51" s="1140"/>
      <c r="AH51" s="1140"/>
    </row>
    <row r="52" spans="1:34" s="1207" customFormat="1" ht="12.95" customHeight="1">
      <c r="A52" s="1093" t="s">
        <v>90</v>
      </c>
      <c r="B52" s="1265">
        <v>56</v>
      </c>
      <c r="C52" s="1288">
        <v>2</v>
      </c>
      <c r="D52" s="1289">
        <v>15</v>
      </c>
      <c r="E52" s="1289">
        <v>3</v>
      </c>
      <c r="F52" s="1289">
        <v>51</v>
      </c>
      <c r="G52" s="1289" t="s">
        <v>46</v>
      </c>
      <c r="H52" s="1279">
        <v>0</v>
      </c>
      <c r="I52" s="1240">
        <v>56</v>
      </c>
      <c r="J52" s="1235">
        <v>3.5714285714285712</v>
      </c>
      <c r="K52" s="1236">
        <v>26.785714285714285</v>
      </c>
      <c r="L52" s="1236">
        <v>5.3571428571428568</v>
      </c>
      <c r="M52" s="1236">
        <v>91.071428571428569</v>
      </c>
      <c r="N52" s="1237" t="s">
        <v>46</v>
      </c>
      <c r="O52" s="1238">
        <v>30</v>
      </c>
      <c r="P52" s="1239">
        <v>56</v>
      </c>
      <c r="Q52" s="1239">
        <v>3</v>
      </c>
      <c r="R52" s="1239" t="s">
        <v>46</v>
      </c>
      <c r="S52" s="1239" t="s">
        <v>46</v>
      </c>
      <c r="T52" s="1226">
        <v>0</v>
      </c>
      <c r="U52" s="1240">
        <v>56</v>
      </c>
      <c r="V52" s="1241">
        <v>53.571428571428569</v>
      </c>
      <c r="W52" s="1242">
        <v>100</v>
      </c>
      <c r="X52" s="1242">
        <v>5.3571428571428568</v>
      </c>
      <c r="Y52" s="1242" t="s">
        <v>46</v>
      </c>
      <c r="Z52" s="1243" t="s">
        <v>46</v>
      </c>
      <c r="AB52" s="1145"/>
      <c r="AC52" s="1140"/>
      <c r="AD52" s="1140"/>
      <c r="AE52" s="1140"/>
      <c r="AF52" s="1140"/>
      <c r="AG52" s="1140"/>
      <c r="AH52" s="1140"/>
    </row>
    <row r="53" spans="1:34" s="1207" customFormat="1" ht="12.95" customHeight="1">
      <c r="A53" s="1323" t="s">
        <v>91</v>
      </c>
      <c r="B53" s="1324">
        <v>15</v>
      </c>
      <c r="C53" s="1325" t="s">
        <v>46</v>
      </c>
      <c r="D53" s="1326" t="s">
        <v>46</v>
      </c>
      <c r="E53" s="1326" t="s">
        <v>46</v>
      </c>
      <c r="F53" s="1326">
        <v>15</v>
      </c>
      <c r="G53" s="1326" t="s">
        <v>46</v>
      </c>
      <c r="H53" s="1327">
        <v>0</v>
      </c>
      <c r="I53" s="1328">
        <v>15</v>
      </c>
      <c r="J53" s="1329" t="s">
        <v>46</v>
      </c>
      <c r="K53" s="1330" t="s">
        <v>46</v>
      </c>
      <c r="L53" s="1330" t="s">
        <v>46</v>
      </c>
      <c r="M53" s="1330">
        <v>100</v>
      </c>
      <c r="N53" s="1331" t="s">
        <v>46</v>
      </c>
      <c r="O53" s="1332">
        <v>9</v>
      </c>
      <c r="P53" s="1333">
        <v>15</v>
      </c>
      <c r="Q53" s="1333">
        <v>1</v>
      </c>
      <c r="R53" s="1333" t="s">
        <v>46</v>
      </c>
      <c r="S53" s="1333" t="s">
        <v>46</v>
      </c>
      <c r="T53" s="1334">
        <v>0</v>
      </c>
      <c r="U53" s="1328">
        <v>15</v>
      </c>
      <c r="V53" s="1335">
        <v>60</v>
      </c>
      <c r="W53" s="1336">
        <v>100</v>
      </c>
      <c r="X53" s="1336">
        <v>6.666666666666667</v>
      </c>
      <c r="Y53" s="1336" t="s">
        <v>46</v>
      </c>
      <c r="Z53" s="1337" t="s">
        <v>46</v>
      </c>
      <c r="AB53" s="1145"/>
      <c r="AC53" s="1140"/>
      <c r="AD53" s="1140"/>
      <c r="AE53" s="1140"/>
      <c r="AF53" s="1140"/>
      <c r="AG53" s="1140"/>
      <c r="AH53" s="1140"/>
    </row>
    <row r="54" spans="1:34" s="1342" customFormat="1" ht="12.95" customHeight="1">
      <c r="A54" s="1338" t="s">
        <v>408</v>
      </c>
      <c r="B54" s="1339"/>
      <c r="C54" s="1339"/>
      <c r="D54" s="1339"/>
      <c r="E54" s="1339"/>
      <c r="F54" s="1340"/>
      <c r="G54" s="1341"/>
      <c r="H54" s="1341"/>
      <c r="AB54" s="1145"/>
      <c r="AC54" s="1140"/>
      <c r="AD54" s="1140"/>
      <c r="AE54" s="1140"/>
      <c r="AF54" s="1140"/>
      <c r="AG54" s="1140"/>
      <c r="AH54" s="1140"/>
    </row>
    <row r="55" spans="1:34" s="1345" customFormat="1" ht="12.95" customHeight="1">
      <c r="A55" s="1338" t="s">
        <v>409</v>
      </c>
      <c r="B55" s="1343"/>
      <c r="C55" s="1343"/>
      <c r="D55" s="1343"/>
      <c r="E55" s="1343"/>
      <c r="F55" s="1343"/>
      <c r="G55" s="1343"/>
      <c r="H55" s="1343"/>
      <c r="I55" s="1343"/>
      <c r="J55" s="1344"/>
      <c r="K55" s="1344"/>
      <c r="L55" s="1344"/>
      <c r="M55" s="1344"/>
      <c r="N55" s="1344"/>
      <c r="O55" s="1343"/>
      <c r="P55" s="1343"/>
      <c r="Q55" s="1343"/>
      <c r="R55" s="1343"/>
      <c r="S55" s="1343"/>
      <c r="T55" s="1343"/>
      <c r="U55" s="1343"/>
      <c r="V55" s="1344"/>
      <c r="W55" s="1344"/>
      <c r="X55" s="1344"/>
      <c r="Y55" s="1344"/>
      <c r="Z55" s="1344"/>
      <c r="AB55" s="1145"/>
      <c r="AC55" s="1140"/>
      <c r="AD55" s="1140"/>
      <c r="AE55" s="1140"/>
      <c r="AF55" s="1140"/>
      <c r="AG55" s="1140"/>
      <c r="AH55" s="1140"/>
    </row>
    <row r="56" spans="1:34" s="1207" customFormat="1" ht="12.95" customHeight="1">
      <c r="A56" s="1346"/>
      <c r="B56" s="1347"/>
      <c r="C56" s="1347"/>
      <c r="D56" s="1347"/>
      <c r="E56" s="1347"/>
      <c r="F56" s="1347"/>
      <c r="G56" s="1347"/>
      <c r="H56" s="1347"/>
      <c r="I56" s="1347"/>
      <c r="J56" s="1348"/>
      <c r="K56" s="1348"/>
      <c r="L56" s="1348"/>
      <c r="M56" s="1348"/>
      <c r="N56" s="1348"/>
      <c r="O56" s="1347"/>
      <c r="P56" s="1347"/>
      <c r="Q56" s="1347"/>
      <c r="R56" s="1347"/>
      <c r="S56" s="1347"/>
      <c r="T56" s="1347"/>
      <c r="U56" s="1347"/>
      <c r="V56" s="1348"/>
      <c r="W56" s="1348"/>
      <c r="X56" s="1348"/>
      <c r="Y56" s="1348"/>
      <c r="Z56" s="1348"/>
      <c r="AB56" s="1145"/>
      <c r="AC56" s="1140"/>
      <c r="AD56" s="1140"/>
      <c r="AE56" s="1140"/>
      <c r="AF56" s="1140"/>
      <c r="AG56" s="1140"/>
      <c r="AH56" s="1140"/>
    </row>
    <row r="57" spans="1:34" s="1207" customFormat="1" ht="12.4" customHeight="1">
      <c r="A57" s="1346"/>
      <c r="J57" s="1348"/>
      <c r="K57" s="1348"/>
      <c r="L57" s="1348"/>
      <c r="M57" s="1348"/>
      <c r="N57" s="1348"/>
      <c r="V57" s="1348"/>
      <c r="W57" s="1348"/>
      <c r="X57" s="1348"/>
      <c r="Y57" s="1348"/>
      <c r="Z57" s="1348"/>
      <c r="AB57" s="1145"/>
      <c r="AC57" s="1140"/>
      <c r="AD57" s="1140"/>
      <c r="AE57" s="1140"/>
      <c r="AF57" s="1140"/>
      <c r="AG57" s="1140"/>
      <c r="AH57" s="1140"/>
    </row>
    <row r="58" spans="1:34" s="1207" customFormat="1" ht="12.4" customHeight="1">
      <c r="A58" s="1346"/>
      <c r="J58" s="1348"/>
      <c r="K58" s="1348"/>
      <c r="L58" s="1348"/>
      <c r="M58" s="1348"/>
      <c r="N58" s="1348"/>
      <c r="V58" s="1348"/>
      <c r="W58" s="1348"/>
      <c r="X58" s="1348"/>
      <c r="Y58" s="1348"/>
      <c r="Z58" s="1348"/>
      <c r="AB58" s="1145"/>
      <c r="AC58" s="1140"/>
      <c r="AD58" s="1140"/>
      <c r="AE58" s="1140"/>
      <c r="AF58" s="1140"/>
      <c r="AG58" s="1140"/>
      <c r="AH58" s="1140"/>
    </row>
    <row r="59" spans="1:34" s="1207" customFormat="1" ht="12.4" customHeight="1">
      <c r="A59" s="1346"/>
      <c r="J59" s="1348"/>
      <c r="K59" s="1348"/>
      <c r="L59" s="1348"/>
      <c r="M59" s="1348"/>
      <c r="N59" s="1348"/>
      <c r="V59" s="1348"/>
      <c r="W59" s="1348"/>
      <c r="X59" s="1348"/>
      <c r="Y59" s="1348"/>
      <c r="Z59" s="1348"/>
      <c r="AB59" s="1145"/>
      <c r="AC59" s="1140"/>
      <c r="AD59" s="1140"/>
      <c r="AE59" s="1140"/>
      <c r="AF59" s="1140"/>
      <c r="AG59" s="1140"/>
      <c r="AH59" s="1140"/>
    </row>
    <row r="60" spans="1:34" s="1207" customFormat="1" ht="12.4" customHeight="1">
      <c r="A60" s="1346"/>
      <c r="J60" s="1348"/>
      <c r="K60" s="1348"/>
      <c r="L60" s="1348"/>
      <c r="M60" s="1348"/>
      <c r="N60" s="1348"/>
      <c r="V60" s="1348"/>
      <c r="W60" s="1348"/>
      <c r="X60" s="1348"/>
      <c r="Y60" s="1348"/>
      <c r="Z60" s="1348"/>
      <c r="AB60" s="1145"/>
      <c r="AC60" s="1140"/>
      <c r="AD60" s="1140"/>
      <c r="AE60" s="1140"/>
      <c r="AF60" s="1140"/>
      <c r="AG60" s="1140"/>
      <c r="AH60" s="1140"/>
    </row>
    <row r="61" spans="1:34" s="1207" customFormat="1" ht="12.4" customHeight="1">
      <c r="A61" s="1346"/>
      <c r="J61" s="1348"/>
      <c r="K61" s="1348"/>
      <c r="L61" s="1348"/>
      <c r="M61" s="1348"/>
      <c r="N61" s="1348"/>
      <c r="V61" s="1348"/>
      <c r="W61" s="1348"/>
      <c r="X61" s="1348"/>
      <c r="Y61" s="1348"/>
      <c r="Z61" s="1348"/>
      <c r="AB61" s="1145"/>
      <c r="AC61" s="1140"/>
      <c r="AD61" s="1140"/>
      <c r="AE61" s="1140"/>
      <c r="AF61" s="1140"/>
      <c r="AG61" s="1140"/>
      <c r="AH61" s="1140"/>
    </row>
    <row r="62" spans="1:34" s="1207" customFormat="1" ht="12.4" customHeight="1">
      <c r="A62" s="1346"/>
      <c r="J62" s="1348"/>
      <c r="K62" s="1348"/>
      <c r="L62" s="1348"/>
      <c r="M62" s="1348"/>
      <c r="N62" s="1348"/>
      <c r="V62" s="1348"/>
      <c r="W62" s="1348"/>
      <c r="X62" s="1348"/>
      <c r="Y62" s="1348"/>
      <c r="Z62" s="1348"/>
      <c r="AB62" s="1145"/>
      <c r="AC62" s="1140"/>
      <c r="AD62" s="1140"/>
      <c r="AE62" s="1140"/>
      <c r="AF62" s="1140"/>
      <c r="AG62" s="1140"/>
      <c r="AH62" s="1140"/>
    </row>
    <row r="63" spans="1:34" s="1207" customFormat="1" ht="12.4" customHeight="1">
      <c r="A63" s="1346"/>
      <c r="J63" s="1348"/>
      <c r="K63" s="1348"/>
      <c r="L63" s="1348"/>
      <c r="M63" s="1348"/>
      <c r="N63" s="1348"/>
      <c r="V63" s="1348"/>
      <c r="W63" s="1348"/>
      <c r="X63" s="1348"/>
      <c r="Y63" s="1348"/>
      <c r="Z63" s="1348"/>
      <c r="AB63" s="1145"/>
      <c r="AC63" s="1140"/>
      <c r="AD63" s="1140"/>
      <c r="AE63" s="1140"/>
      <c r="AF63" s="1140"/>
      <c r="AG63" s="1140"/>
      <c r="AH63" s="1140"/>
    </row>
    <row r="64" spans="1:34" s="1207" customFormat="1" ht="12.4" customHeight="1">
      <c r="A64" s="1346"/>
      <c r="J64" s="1348"/>
      <c r="K64" s="1348"/>
      <c r="L64" s="1348"/>
      <c r="M64" s="1348"/>
      <c r="N64" s="1348"/>
      <c r="V64" s="1348"/>
      <c r="W64" s="1348"/>
      <c r="X64" s="1348"/>
      <c r="Y64" s="1348"/>
      <c r="Z64" s="1348"/>
      <c r="AB64" s="1145"/>
      <c r="AC64" s="1140"/>
      <c r="AD64" s="1140"/>
      <c r="AE64" s="1140"/>
      <c r="AF64" s="1140"/>
      <c r="AG64" s="1140"/>
      <c r="AH64" s="1140"/>
    </row>
    <row r="65" spans="1:34" s="1207" customFormat="1" ht="12.4" customHeight="1">
      <c r="A65" s="1346"/>
      <c r="J65" s="1348"/>
      <c r="K65" s="1348"/>
      <c r="L65" s="1348"/>
      <c r="M65" s="1348"/>
      <c r="N65" s="1348"/>
      <c r="V65" s="1348"/>
      <c r="W65" s="1348"/>
      <c r="X65" s="1348"/>
      <c r="Y65" s="1348"/>
      <c r="Z65" s="1348"/>
      <c r="AB65" s="1145"/>
      <c r="AC65" s="1140"/>
      <c r="AD65" s="1140"/>
      <c r="AE65" s="1140"/>
      <c r="AF65" s="1140"/>
      <c r="AG65" s="1140"/>
      <c r="AH65" s="1140"/>
    </row>
    <row r="66" spans="1:34" s="1207" customFormat="1" ht="12.4" customHeight="1">
      <c r="A66" s="1346"/>
      <c r="J66" s="1348"/>
      <c r="K66" s="1348"/>
      <c r="L66" s="1348"/>
      <c r="M66" s="1348"/>
      <c r="N66" s="1348"/>
      <c r="V66" s="1348"/>
      <c r="W66" s="1348"/>
      <c r="X66" s="1348"/>
      <c r="Y66" s="1348"/>
      <c r="Z66" s="1348"/>
      <c r="AB66" s="1145"/>
      <c r="AC66" s="1140"/>
      <c r="AD66" s="1140"/>
      <c r="AE66" s="1140"/>
      <c r="AF66" s="1140"/>
      <c r="AG66" s="1140"/>
      <c r="AH66" s="1140"/>
    </row>
    <row r="67" spans="1:34" s="1207" customFormat="1" ht="12.4" customHeight="1">
      <c r="A67" s="1346"/>
      <c r="J67" s="1348"/>
      <c r="K67" s="1348"/>
      <c r="L67" s="1348"/>
      <c r="M67" s="1348"/>
      <c r="N67" s="1348"/>
      <c r="V67" s="1348"/>
      <c r="W67" s="1348"/>
      <c r="X67" s="1348"/>
      <c r="Y67" s="1348"/>
      <c r="Z67" s="1348"/>
      <c r="AB67" s="1145"/>
      <c r="AC67" s="1140"/>
      <c r="AD67" s="1140"/>
      <c r="AE67" s="1140"/>
      <c r="AF67" s="1140"/>
      <c r="AG67" s="1140"/>
      <c r="AH67" s="1140"/>
    </row>
    <row r="68" spans="1:34" s="1207" customFormat="1" ht="12.4" customHeight="1">
      <c r="A68" s="1346"/>
      <c r="J68" s="1348"/>
      <c r="K68" s="1348"/>
      <c r="L68" s="1348"/>
      <c r="M68" s="1348"/>
      <c r="N68" s="1348"/>
      <c r="V68" s="1348"/>
      <c r="W68" s="1348"/>
      <c r="X68" s="1348"/>
      <c r="Y68" s="1348"/>
      <c r="Z68" s="1348"/>
      <c r="AB68" s="1145"/>
      <c r="AC68" s="1140"/>
      <c r="AD68" s="1140"/>
      <c r="AE68" s="1140"/>
      <c r="AF68" s="1140"/>
      <c r="AG68" s="1140"/>
      <c r="AH68" s="1140"/>
    </row>
    <row r="69" spans="1:34" s="1207" customFormat="1" ht="12.4" customHeight="1">
      <c r="A69" s="1346"/>
      <c r="J69" s="1348"/>
      <c r="K69" s="1348"/>
      <c r="L69" s="1348"/>
      <c r="M69" s="1348"/>
      <c r="N69" s="1348"/>
      <c r="V69" s="1348"/>
      <c r="W69" s="1348"/>
      <c r="X69" s="1348"/>
      <c r="Y69" s="1348"/>
      <c r="Z69" s="1348"/>
      <c r="AB69" s="1145"/>
      <c r="AC69" s="1140"/>
      <c r="AD69" s="1140"/>
      <c r="AE69" s="1140"/>
      <c r="AF69" s="1140"/>
      <c r="AG69" s="1140"/>
      <c r="AH69" s="1140"/>
    </row>
    <row r="70" spans="1:34" s="1207" customFormat="1" ht="12.4" customHeight="1">
      <c r="A70" s="1346"/>
      <c r="J70" s="1348"/>
      <c r="K70" s="1348"/>
      <c r="L70" s="1348"/>
      <c r="M70" s="1348"/>
      <c r="N70" s="1348"/>
      <c r="V70" s="1348"/>
      <c r="W70" s="1348"/>
      <c r="X70" s="1348"/>
      <c r="Y70" s="1348"/>
      <c r="Z70" s="1348"/>
      <c r="AB70" s="1145"/>
      <c r="AC70" s="1140"/>
      <c r="AD70" s="1140"/>
      <c r="AE70" s="1140"/>
      <c r="AF70" s="1140"/>
      <c r="AG70" s="1140"/>
      <c r="AH70" s="1140"/>
    </row>
    <row r="71" spans="1:34" s="1207" customFormat="1" ht="12">
      <c r="A71" s="1346"/>
      <c r="J71" s="1348"/>
      <c r="K71" s="1348"/>
      <c r="L71" s="1348"/>
      <c r="M71" s="1348"/>
      <c r="N71" s="1348"/>
      <c r="V71" s="1348"/>
      <c r="W71" s="1348"/>
      <c r="X71" s="1348"/>
      <c r="Y71" s="1348"/>
      <c r="Z71" s="1348"/>
      <c r="AB71" s="1145"/>
      <c r="AC71" s="1140"/>
      <c r="AD71" s="1140"/>
      <c r="AE71" s="1140"/>
      <c r="AF71" s="1140"/>
      <c r="AG71" s="1140"/>
      <c r="AH71" s="1140"/>
    </row>
    <row r="72" spans="1:34" s="1207" customFormat="1" ht="12">
      <c r="A72" s="1346"/>
      <c r="J72" s="1348"/>
      <c r="K72" s="1348"/>
      <c r="L72" s="1348"/>
      <c r="M72" s="1348"/>
      <c r="N72" s="1348"/>
      <c r="V72" s="1348"/>
      <c r="W72" s="1348"/>
      <c r="X72" s="1348"/>
      <c r="Y72" s="1348"/>
      <c r="Z72" s="1348"/>
      <c r="AB72" s="1145"/>
      <c r="AC72" s="1140"/>
      <c r="AD72" s="1140"/>
      <c r="AE72" s="1140"/>
      <c r="AF72" s="1140"/>
      <c r="AG72" s="1140"/>
      <c r="AH72" s="1140"/>
    </row>
    <row r="73" spans="1:34" s="1207" customFormat="1" ht="12">
      <c r="A73" s="1346"/>
      <c r="J73" s="1348"/>
      <c r="K73" s="1348"/>
      <c r="L73" s="1348"/>
      <c r="M73" s="1348"/>
      <c r="N73" s="1348"/>
      <c r="V73" s="1348"/>
      <c r="W73" s="1348"/>
      <c r="X73" s="1348"/>
      <c r="Y73" s="1348"/>
      <c r="Z73" s="1348"/>
      <c r="AB73" s="1145"/>
      <c r="AC73" s="1140"/>
      <c r="AD73" s="1140"/>
      <c r="AE73" s="1140"/>
      <c r="AF73" s="1140"/>
      <c r="AG73" s="1140"/>
      <c r="AH73" s="1140"/>
    </row>
    <row r="74" spans="1:34" s="1207" customFormat="1" ht="12">
      <c r="A74" s="1346"/>
      <c r="J74" s="1348"/>
      <c r="K74" s="1348"/>
      <c r="L74" s="1348"/>
      <c r="M74" s="1348"/>
      <c r="N74" s="1348"/>
      <c r="V74" s="1348"/>
      <c r="W74" s="1348"/>
      <c r="X74" s="1348"/>
      <c r="Y74" s="1348"/>
      <c r="Z74" s="1348"/>
      <c r="AB74" s="1145"/>
      <c r="AC74" s="1140"/>
      <c r="AD74" s="1140"/>
      <c r="AE74" s="1140"/>
      <c r="AF74" s="1140"/>
      <c r="AG74" s="1140"/>
      <c r="AH74" s="1140"/>
    </row>
    <row r="75" spans="1:34" s="1207" customFormat="1" ht="12">
      <c r="A75" s="1346"/>
      <c r="J75" s="1348"/>
      <c r="K75" s="1348"/>
      <c r="L75" s="1348"/>
      <c r="M75" s="1348"/>
      <c r="N75" s="1348"/>
      <c r="V75" s="1348"/>
      <c r="W75" s="1348"/>
      <c r="X75" s="1348"/>
      <c r="Y75" s="1348"/>
      <c r="Z75" s="1348"/>
      <c r="AB75" s="1145"/>
      <c r="AC75" s="1140"/>
      <c r="AD75" s="1140"/>
      <c r="AE75" s="1140"/>
      <c r="AF75" s="1140"/>
      <c r="AG75" s="1140"/>
      <c r="AH75" s="1140"/>
    </row>
    <row r="76" spans="1:34" s="1207" customFormat="1" ht="12">
      <c r="A76" s="1346"/>
      <c r="J76" s="1348"/>
      <c r="K76" s="1348"/>
      <c r="L76" s="1348"/>
      <c r="M76" s="1348"/>
      <c r="N76" s="1348"/>
      <c r="V76" s="1348"/>
      <c r="W76" s="1348"/>
      <c r="X76" s="1348"/>
      <c r="Y76" s="1348"/>
      <c r="Z76" s="1348"/>
      <c r="AB76" s="1145"/>
      <c r="AC76" s="1140"/>
      <c r="AD76" s="1140"/>
      <c r="AE76" s="1140"/>
      <c r="AF76" s="1140"/>
      <c r="AG76" s="1140"/>
      <c r="AH76" s="1140"/>
    </row>
    <row r="77" spans="1:34" s="1207" customFormat="1" ht="12">
      <c r="A77" s="1346"/>
      <c r="J77" s="1348"/>
      <c r="K77" s="1348"/>
      <c r="L77" s="1348"/>
      <c r="M77" s="1348"/>
      <c r="N77" s="1348"/>
      <c r="V77" s="1348"/>
      <c r="W77" s="1348"/>
      <c r="X77" s="1348"/>
      <c r="Y77" s="1348"/>
      <c r="Z77" s="1348"/>
      <c r="AB77" s="1145"/>
      <c r="AC77" s="1140"/>
      <c r="AD77" s="1140"/>
      <c r="AE77" s="1140"/>
      <c r="AF77" s="1140"/>
      <c r="AG77" s="1140"/>
      <c r="AH77" s="1140"/>
    </row>
    <row r="78" spans="1:34" s="1207" customFormat="1" ht="12">
      <c r="A78" s="1346"/>
      <c r="J78" s="1348"/>
      <c r="K78" s="1348"/>
      <c r="L78" s="1348"/>
      <c r="M78" s="1348"/>
      <c r="N78" s="1348"/>
      <c r="V78" s="1348"/>
      <c r="W78" s="1348"/>
      <c r="X78" s="1348"/>
      <c r="Y78" s="1348"/>
      <c r="Z78" s="1348"/>
      <c r="AB78" s="1145"/>
      <c r="AC78" s="1140"/>
      <c r="AD78" s="1140"/>
      <c r="AE78" s="1140"/>
      <c r="AF78" s="1140"/>
      <c r="AG78" s="1140"/>
      <c r="AH78" s="1140"/>
    </row>
    <row r="79" spans="1:34" s="1207" customFormat="1" ht="12">
      <c r="A79" s="1346"/>
      <c r="J79" s="1348"/>
      <c r="K79" s="1348"/>
      <c r="L79" s="1348"/>
      <c r="M79" s="1348"/>
      <c r="N79" s="1348"/>
      <c r="V79" s="1348"/>
      <c r="W79" s="1348"/>
      <c r="X79" s="1348"/>
      <c r="Y79" s="1348"/>
      <c r="Z79" s="1348"/>
      <c r="AB79" s="1145"/>
      <c r="AC79" s="1140"/>
      <c r="AD79" s="1140"/>
      <c r="AE79" s="1140"/>
      <c r="AF79" s="1140"/>
      <c r="AG79" s="1140"/>
      <c r="AH79" s="1140"/>
    </row>
    <row r="80" spans="1:34" s="1207" customFormat="1" ht="12">
      <c r="A80" s="1346"/>
      <c r="J80" s="1348"/>
      <c r="K80" s="1348"/>
      <c r="L80" s="1348"/>
      <c r="M80" s="1348"/>
      <c r="N80" s="1348"/>
      <c r="V80" s="1348"/>
      <c r="W80" s="1348"/>
      <c r="X80" s="1348"/>
      <c r="Y80" s="1348"/>
      <c r="Z80" s="1348"/>
      <c r="AB80" s="1145"/>
      <c r="AC80" s="1140"/>
      <c r="AD80" s="1140"/>
      <c r="AE80" s="1140"/>
      <c r="AF80" s="1140"/>
      <c r="AG80" s="1140"/>
      <c r="AH80" s="1140"/>
    </row>
    <row r="81" spans="1:34" s="1207" customFormat="1" ht="12">
      <c r="A81" s="1346"/>
      <c r="J81" s="1348"/>
      <c r="K81" s="1348"/>
      <c r="L81" s="1348"/>
      <c r="M81" s="1348"/>
      <c r="N81" s="1348"/>
      <c r="V81" s="1348"/>
      <c r="W81" s="1348"/>
      <c r="X81" s="1348"/>
      <c r="Y81" s="1348"/>
      <c r="Z81" s="1348"/>
      <c r="AB81" s="1145"/>
      <c r="AC81" s="1140"/>
      <c r="AD81" s="1140"/>
      <c r="AE81" s="1140"/>
      <c r="AF81" s="1140"/>
      <c r="AG81" s="1140"/>
      <c r="AH81" s="1140"/>
    </row>
    <row r="82" spans="1:34" s="1207" customFormat="1" ht="12">
      <c r="A82" s="1346"/>
      <c r="J82" s="1348"/>
      <c r="K82" s="1348"/>
      <c r="L82" s="1348"/>
      <c r="M82" s="1348"/>
      <c r="N82" s="1348"/>
      <c r="V82" s="1348"/>
      <c r="W82" s="1348"/>
      <c r="X82" s="1348"/>
      <c r="Y82" s="1348"/>
      <c r="Z82" s="1348"/>
      <c r="AB82" s="1145"/>
      <c r="AC82" s="1140"/>
      <c r="AD82" s="1140"/>
      <c r="AE82" s="1140"/>
      <c r="AF82" s="1140"/>
      <c r="AG82" s="1140"/>
      <c r="AH82" s="1140"/>
    </row>
    <row r="83" spans="1:34" s="1207" customFormat="1" ht="12">
      <c r="A83" s="1346"/>
      <c r="J83" s="1348"/>
      <c r="K83" s="1348"/>
      <c r="L83" s="1348"/>
      <c r="M83" s="1348"/>
      <c r="N83" s="1348"/>
      <c r="V83" s="1348"/>
      <c r="W83" s="1348"/>
      <c r="X83" s="1348"/>
      <c r="Y83" s="1348"/>
      <c r="Z83" s="1348"/>
      <c r="AB83" s="1145"/>
      <c r="AC83" s="1140"/>
      <c r="AD83" s="1140"/>
      <c r="AE83" s="1140"/>
      <c r="AF83" s="1140"/>
      <c r="AG83" s="1140"/>
      <c r="AH83" s="1140"/>
    </row>
    <row r="84" spans="1:34" s="1207" customFormat="1" ht="12">
      <c r="A84" s="1346"/>
      <c r="J84" s="1348"/>
      <c r="K84" s="1348"/>
      <c r="L84" s="1348"/>
      <c r="M84" s="1348"/>
      <c r="N84" s="1348"/>
      <c r="V84" s="1348"/>
      <c r="W84" s="1348"/>
      <c r="X84" s="1348"/>
      <c r="Y84" s="1348"/>
      <c r="Z84" s="1348"/>
      <c r="AB84" s="1145"/>
      <c r="AC84" s="1140"/>
      <c r="AD84" s="1140"/>
      <c r="AE84" s="1140"/>
      <c r="AF84" s="1140"/>
      <c r="AG84" s="1140"/>
      <c r="AH84" s="1140"/>
    </row>
    <row r="85" spans="1:34" s="1207" customFormat="1" ht="12">
      <c r="A85" s="1346"/>
      <c r="J85" s="1348"/>
      <c r="K85" s="1348"/>
      <c r="L85" s="1348"/>
      <c r="M85" s="1348"/>
      <c r="N85" s="1348"/>
      <c r="V85" s="1348"/>
      <c r="W85" s="1348"/>
      <c r="X85" s="1348"/>
      <c r="Y85" s="1348"/>
      <c r="Z85" s="1348"/>
      <c r="AB85" s="1145"/>
      <c r="AC85" s="1140"/>
      <c r="AD85" s="1140"/>
      <c r="AE85" s="1140"/>
      <c r="AF85" s="1140"/>
      <c r="AG85" s="1140"/>
      <c r="AH85" s="1140"/>
    </row>
    <row r="86" spans="1:34" s="1207" customFormat="1" ht="12">
      <c r="A86" s="1346"/>
      <c r="J86" s="1348"/>
      <c r="K86" s="1348"/>
      <c r="L86" s="1348"/>
      <c r="M86" s="1348"/>
      <c r="N86" s="1348"/>
      <c r="V86" s="1348"/>
      <c r="W86" s="1348"/>
      <c r="X86" s="1348"/>
      <c r="Y86" s="1348"/>
      <c r="Z86" s="1348"/>
      <c r="AB86" s="1145"/>
      <c r="AC86" s="1140"/>
      <c r="AD86" s="1140"/>
      <c r="AE86" s="1140"/>
      <c r="AF86" s="1140"/>
      <c r="AG86" s="1140"/>
      <c r="AH86" s="1140"/>
    </row>
    <row r="87" spans="1:34" s="1207" customFormat="1" ht="12">
      <c r="A87" s="1346"/>
      <c r="J87" s="1348"/>
      <c r="K87" s="1348"/>
      <c r="L87" s="1348"/>
      <c r="M87" s="1348"/>
      <c r="N87" s="1348"/>
      <c r="V87" s="1348"/>
      <c r="W87" s="1348"/>
      <c r="X87" s="1348"/>
      <c r="Y87" s="1348"/>
      <c r="Z87" s="1348"/>
      <c r="AB87" s="1145"/>
      <c r="AC87" s="1140"/>
      <c r="AD87" s="1140"/>
      <c r="AE87" s="1140"/>
      <c r="AF87" s="1140"/>
      <c r="AG87" s="1140"/>
      <c r="AH87" s="1140"/>
    </row>
    <row r="88" spans="1:34" s="1207" customFormat="1" ht="12">
      <c r="A88" s="1346"/>
      <c r="J88" s="1348"/>
      <c r="K88" s="1348"/>
      <c r="L88" s="1348"/>
      <c r="M88" s="1348"/>
      <c r="N88" s="1348"/>
      <c r="V88" s="1348"/>
      <c r="W88" s="1348"/>
      <c r="X88" s="1348"/>
      <c r="Y88" s="1348"/>
      <c r="Z88" s="1348"/>
      <c r="AB88" s="1145"/>
      <c r="AC88" s="1140"/>
      <c r="AD88" s="1140"/>
      <c r="AE88" s="1140"/>
      <c r="AF88" s="1140"/>
      <c r="AG88" s="1140"/>
      <c r="AH88" s="1140"/>
    </row>
    <row r="89" spans="1:34" s="1207" customFormat="1" ht="12">
      <c r="A89" s="1346"/>
      <c r="J89" s="1348"/>
      <c r="K89" s="1348"/>
      <c r="L89" s="1348"/>
      <c r="M89" s="1348"/>
      <c r="N89" s="1348"/>
      <c r="V89" s="1348"/>
      <c r="W89" s="1348"/>
      <c r="X89" s="1348"/>
      <c r="Y89" s="1348"/>
      <c r="Z89" s="1348"/>
      <c r="AB89" s="1145"/>
      <c r="AC89" s="1140"/>
      <c r="AD89" s="1140"/>
      <c r="AE89" s="1140"/>
      <c r="AF89" s="1140"/>
      <c r="AG89" s="1140"/>
      <c r="AH89" s="1140"/>
    </row>
    <row r="90" spans="1:34" s="1207" customFormat="1" ht="12">
      <c r="A90" s="1346"/>
      <c r="J90" s="1348"/>
      <c r="K90" s="1348"/>
      <c r="L90" s="1348"/>
      <c r="M90" s="1348"/>
      <c r="N90" s="1348"/>
      <c r="V90" s="1348"/>
      <c r="W90" s="1348"/>
      <c r="X90" s="1348"/>
      <c r="Y90" s="1348"/>
      <c r="Z90" s="1348"/>
      <c r="AB90" s="1145"/>
      <c r="AC90" s="1140"/>
      <c r="AD90" s="1140"/>
      <c r="AE90" s="1140"/>
      <c r="AF90" s="1140"/>
      <c r="AG90" s="1140"/>
      <c r="AH90" s="1140"/>
    </row>
    <row r="91" spans="1:34" s="1207" customFormat="1" ht="12">
      <c r="A91" s="1346"/>
      <c r="J91" s="1348"/>
      <c r="K91" s="1348"/>
      <c r="L91" s="1348"/>
      <c r="M91" s="1348"/>
      <c r="N91" s="1348"/>
      <c r="V91" s="1348"/>
      <c r="W91" s="1348"/>
      <c r="X91" s="1348"/>
      <c r="Y91" s="1348"/>
      <c r="Z91" s="1348"/>
      <c r="AB91" s="1145"/>
      <c r="AC91" s="1140"/>
      <c r="AD91" s="1140"/>
      <c r="AE91" s="1140"/>
      <c r="AF91" s="1140"/>
      <c r="AG91" s="1140"/>
      <c r="AH91" s="1140"/>
    </row>
    <row r="92" spans="1:34" s="1207" customFormat="1" ht="12">
      <c r="A92" s="1346"/>
      <c r="J92" s="1348"/>
      <c r="K92" s="1348"/>
      <c r="L92" s="1348"/>
      <c r="M92" s="1348"/>
      <c r="N92" s="1348"/>
      <c r="V92" s="1348"/>
      <c r="W92" s="1348"/>
      <c r="X92" s="1348"/>
      <c r="Y92" s="1348"/>
      <c r="Z92" s="1348"/>
      <c r="AB92" s="1145"/>
      <c r="AC92" s="1140"/>
      <c r="AD92" s="1140"/>
      <c r="AE92" s="1140"/>
      <c r="AF92" s="1140"/>
      <c r="AG92" s="1140"/>
      <c r="AH92" s="1140"/>
    </row>
    <row r="93" spans="1:34" s="1207" customFormat="1" ht="12">
      <c r="A93" s="1346"/>
      <c r="J93" s="1348"/>
      <c r="K93" s="1348"/>
      <c r="L93" s="1348"/>
      <c r="M93" s="1348"/>
      <c r="N93" s="1348"/>
      <c r="V93" s="1348"/>
      <c r="W93" s="1348"/>
      <c r="X93" s="1348"/>
      <c r="Y93" s="1348"/>
      <c r="Z93" s="1348"/>
      <c r="AB93" s="1145"/>
      <c r="AC93" s="1140"/>
      <c r="AD93" s="1140"/>
      <c r="AE93" s="1140"/>
      <c r="AF93" s="1140"/>
      <c r="AG93" s="1140"/>
      <c r="AH93" s="1140"/>
    </row>
    <row r="94" spans="1:34" s="1207" customFormat="1" ht="12">
      <c r="A94" s="1346"/>
      <c r="J94" s="1348"/>
      <c r="K94" s="1348"/>
      <c r="L94" s="1348"/>
      <c r="M94" s="1348"/>
      <c r="N94" s="1348"/>
      <c r="V94" s="1348"/>
      <c r="W94" s="1348"/>
      <c r="X94" s="1348"/>
      <c r="Y94" s="1348"/>
      <c r="Z94" s="1348"/>
      <c r="AB94" s="1145"/>
      <c r="AC94" s="1140"/>
      <c r="AD94" s="1140"/>
      <c r="AE94" s="1140"/>
      <c r="AF94" s="1140"/>
      <c r="AG94" s="1140"/>
      <c r="AH94" s="1140"/>
    </row>
    <row r="95" spans="1:34" s="1207" customFormat="1" ht="12">
      <c r="A95" s="1346"/>
      <c r="J95" s="1348"/>
      <c r="K95" s="1348"/>
      <c r="L95" s="1348"/>
      <c r="M95" s="1348"/>
      <c r="N95" s="1348"/>
      <c r="V95" s="1348"/>
      <c r="W95" s="1348"/>
      <c r="X95" s="1348"/>
      <c r="Y95" s="1348"/>
      <c r="Z95" s="1348"/>
      <c r="AB95" s="1145"/>
      <c r="AC95" s="1140"/>
      <c r="AD95" s="1140"/>
      <c r="AE95" s="1140"/>
      <c r="AF95" s="1140"/>
      <c r="AG95" s="1140"/>
      <c r="AH95" s="1140"/>
    </row>
    <row r="96" spans="1:34" s="1207" customFormat="1" ht="12">
      <c r="A96" s="1346"/>
      <c r="J96" s="1348"/>
      <c r="K96" s="1348"/>
      <c r="L96" s="1348"/>
      <c r="M96" s="1348"/>
      <c r="N96" s="1348"/>
      <c r="V96" s="1348"/>
      <c r="W96" s="1348"/>
      <c r="X96" s="1348"/>
      <c r="Y96" s="1348"/>
      <c r="Z96" s="1348"/>
      <c r="AB96" s="1145"/>
      <c r="AC96" s="1140"/>
      <c r="AD96" s="1140"/>
      <c r="AE96" s="1140"/>
      <c r="AF96" s="1140"/>
      <c r="AG96" s="1140"/>
      <c r="AH96" s="1140"/>
    </row>
    <row r="97" spans="1:34" s="1207" customFormat="1" ht="12">
      <c r="A97" s="1346"/>
      <c r="J97" s="1348"/>
      <c r="K97" s="1348"/>
      <c r="L97" s="1348"/>
      <c r="M97" s="1348"/>
      <c r="N97" s="1348"/>
      <c r="V97" s="1348"/>
      <c r="W97" s="1348"/>
      <c r="X97" s="1348"/>
      <c r="Y97" s="1348"/>
      <c r="Z97" s="1348"/>
      <c r="AB97" s="1145"/>
      <c r="AC97" s="1140"/>
      <c r="AD97" s="1140"/>
      <c r="AE97" s="1140"/>
      <c r="AF97" s="1140"/>
      <c r="AG97" s="1140"/>
      <c r="AH97" s="1140"/>
    </row>
    <row r="98" spans="1:34" s="1207" customFormat="1" ht="12">
      <c r="A98" s="1346"/>
      <c r="J98" s="1348"/>
      <c r="K98" s="1348"/>
      <c r="L98" s="1348"/>
      <c r="M98" s="1348"/>
      <c r="N98" s="1348"/>
      <c r="V98" s="1348"/>
      <c r="W98" s="1348"/>
      <c r="X98" s="1348"/>
      <c r="Y98" s="1348"/>
      <c r="Z98" s="1348"/>
      <c r="AB98" s="1145"/>
      <c r="AC98" s="1140"/>
      <c r="AD98" s="1140"/>
      <c r="AE98" s="1140"/>
      <c r="AF98" s="1140"/>
      <c r="AG98" s="1140"/>
      <c r="AH98" s="1140"/>
    </row>
    <row r="99" spans="1:34" s="1207" customFormat="1" ht="12">
      <c r="A99" s="1346"/>
      <c r="J99" s="1348"/>
      <c r="K99" s="1348"/>
      <c r="L99" s="1348"/>
      <c r="M99" s="1348"/>
      <c r="N99" s="1348"/>
      <c r="V99" s="1348"/>
      <c r="W99" s="1348"/>
      <c r="X99" s="1348"/>
      <c r="Y99" s="1348"/>
      <c r="Z99" s="1348"/>
      <c r="AB99" s="1145"/>
      <c r="AC99" s="1140"/>
      <c r="AD99" s="1140"/>
      <c r="AE99" s="1140"/>
      <c r="AF99" s="1140"/>
      <c r="AG99" s="1140"/>
      <c r="AH99" s="1140"/>
    </row>
    <row r="100" spans="1:34" s="1207" customFormat="1" ht="12">
      <c r="A100" s="1346"/>
      <c r="J100" s="1348"/>
      <c r="K100" s="1348"/>
      <c r="L100" s="1348"/>
      <c r="M100" s="1348"/>
      <c r="N100" s="1348"/>
      <c r="V100" s="1348"/>
      <c r="W100" s="1348"/>
      <c r="X100" s="1348"/>
      <c r="Y100" s="1348"/>
      <c r="Z100" s="1348"/>
      <c r="AB100" s="1145"/>
      <c r="AC100" s="1140"/>
      <c r="AD100" s="1140"/>
      <c r="AE100" s="1140"/>
      <c r="AF100" s="1140"/>
      <c r="AG100" s="1140"/>
      <c r="AH100" s="1140"/>
    </row>
    <row r="101" spans="1:34" s="1207" customFormat="1" ht="12">
      <c r="A101" s="1346"/>
      <c r="J101" s="1348"/>
      <c r="K101" s="1348"/>
      <c r="L101" s="1348"/>
      <c r="M101" s="1348"/>
      <c r="N101" s="1348"/>
      <c r="V101" s="1348"/>
      <c r="W101" s="1348"/>
      <c r="X101" s="1348"/>
      <c r="Y101" s="1348"/>
      <c r="Z101" s="1348"/>
      <c r="AB101" s="1145"/>
      <c r="AC101" s="1140"/>
      <c r="AD101" s="1140"/>
      <c r="AE101" s="1140"/>
      <c r="AF101" s="1140"/>
      <c r="AG101" s="1140"/>
      <c r="AH101" s="1140"/>
    </row>
    <row r="102" spans="1:34" s="1207" customFormat="1" ht="12">
      <c r="A102" s="1346"/>
      <c r="J102" s="1348"/>
      <c r="K102" s="1348"/>
      <c r="L102" s="1348"/>
      <c r="M102" s="1348"/>
      <c r="N102" s="1348"/>
      <c r="V102" s="1348"/>
      <c r="W102" s="1348"/>
      <c r="X102" s="1348"/>
      <c r="Y102" s="1348"/>
      <c r="Z102" s="1348"/>
      <c r="AB102" s="1145"/>
      <c r="AC102" s="1140"/>
      <c r="AD102" s="1140"/>
      <c r="AE102" s="1140"/>
      <c r="AF102" s="1140"/>
      <c r="AG102" s="1140"/>
      <c r="AH102" s="1140"/>
    </row>
    <row r="103" spans="1:34" s="1207" customFormat="1" ht="12">
      <c r="A103" s="1346"/>
      <c r="J103" s="1348"/>
      <c r="K103" s="1348"/>
      <c r="L103" s="1348"/>
      <c r="M103" s="1348"/>
      <c r="N103" s="1348"/>
      <c r="V103" s="1348"/>
      <c r="W103" s="1348"/>
      <c r="X103" s="1348"/>
      <c r="Y103" s="1348"/>
      <c r="Z103" s="1348"/>
      <c r="AB103" s="1145"/>
      <c r="AC103" s="1140"/>
      <c r="AD103" s="1140"/>
      <c r="AE103" s="1140"/>
      <c r="AF103" s="1140"/>
      <c r="AG103" s="1140"/>
      <c r="AH103" s="1140"/>
    </row>
    <row r="104" spans="1:34" s="1207" customFormat="1" ht="12">
      <c r="A104" s="1346"/>
      <c r="J104" s="1348"/>
      <c r="K104" s="1348"/>
      <c r="L104" s="1348"/>
      <c r="M104" s="1348"/>
      <c r="N104" s="1348"/>
      <c r="V104" s="1348"/>
      <c r="W104" s="1348"/>
      <c r="X104" s="1348"/>
      <c r="Y104" s="1348"/>
      <c r="Z104" s="1348"/>
      <c r="AB104" s="1145"/>
      <c r="AC104" s="1140"/>
      <c r="AD104" s="1140"/>
      <c r="AE104" s="1140"/>
      <c r="AF104" s="1140"/>
      <c r="AG104" s="1140"/>
      <c r="AH104" s="1140"/>
    </row>
    <row r="105" spans="1:34" s="1207" customFormat="1" ht="12">
      <c r="A105" s="1346"/>
      <c r="J105" s="1348"/>
      <c r="K105" s="1348"/>
      <c r="L105" s="1348"/>
      <c r="M105" s="1348"/>
      <c r="N105" s="1348"/>
      <c r="V105" s="1348"/>
      <c r="W105" s="1348"/>
      <c r="X105" s="1348"/>
      <c r="Y105" s="1348"/>
      <c r="Z105" s="1348"/>
      <c r="AB105" s="1145"/>
      <c r="AC105" s="1140"/>
      <c r="AD105" s="1140"/>
      <c r="AE105" s="1140"/>
      <c r="AF105" s="1140"/>
      <c r="AG105" s="1140"/>
      <c r="AH105" s="1140"/>
    </row>
    <row r="106" spans="1:34" s="1207" customFormat="1" ht="12">
      <c r="A106" s="1346"/>
      <c r="J106" s="1348"/>
      <c r="K106" s="1348"/>
      <c r="L106" s="1348"/>
      <c r="M106" s="1348"/>
      <c r="N106" s="1348"/>
      <c r="V106" s="1348"/>
      <c r="W106" s="1348"/>
      <c r="X106" s="1348"/>
      <c r="Y106" s="1348"/>
      <c r="Z106" s="1348"/>
      <c r="AB106" s="1145"/>
      <c r="AC106" s="1140"/>
      <c r="AD106" s="1140"/>
      <c r="AE106" s="1140"/>
      <c r="AF106" s="1140"/>
      <c r="AG106" s="1140"/>
      <c r="AH106" s="1140"/>
    </row>
    <row r="107" spans="1:34" s="1207" customFormat="1" ht="12">
      <c r="A107" s="1346"/>
      <c r="J107" s="1348"/>
      <c r="K107" s="1348"/>
      <c r="L107" s="1348"/>
      <c r="M107" s="1348"/>
      <c r="N107" s="1348"/>
      <c r="V107" s="1348"/>
      <c r="W107" s="1348"/>
      <c r="X107" s="1348"/>
      <c r="Y107" s="1348"/>
      <c r="Z107" s="1348"/>
      <c r="AB107" s="1145"/>
      <c r="AC107" s="1140"/>
      <c r="AD107" s="1140"/>
      <c r="AE107" s="1140"/>
      <c r="AF107" s="1140"/>
      <c r="AG107" s="1140"/>
      <c r="AH107" s="1140"/>
    </row>
    <row r="108" spans="1:34" s="1207" customFormat="1" ht="12">
      <c r="A108" s="1346"/>
      <c r="J108" s="1348"/>
      <c r="K108" s="1348"/>
      <c r="L108" s="1348"/>
      <c r="M108" s="1348"/>
      <c r="N108" s="1348"/>
      <c r="V108" s="1348"/>
      <c r="W108" s="1348"/>
      <c r="X108" s="1348"/>
      <c r="Y108" s="1348"/>
      <c r="Z108" s="1348"/>
      <c r="AB108" s="1145"/>
      <c r="AC108" s="1140"/>
      <c r="AD108" s="1140"/>
      <c r="AE108" s="1140"/>
      <c r="AF108" s="1140"/>
      <c r="AG108" s="1140"/>
      <c r="AH108" s="1140"/>
    </row>
    <row r="109" spans="1:34" s="1207" customFormat="1" ht="12">
      <c r="A109" s="1346"/>
      <c r="J109" s="1348"/>
      <c r="K109" s="1348"/>
      <c r="L109" s="1348"/>
      <c r="M109" s="1348"/>
      <c r="N109" s="1348"/>
      <c r="V109" s="1348"/>
      <c r="W109" s="1348"/>
      <c r="X109" s="1348"/>
      <c r="Y109" s="1348"/>
      <c r="Z109" s="1348"/>
      <c r="AB109" s="1145"/>
      <c r="AC109" s="1140"/>
      <c r="AD109" s="1140"/>
      <c r="AE109" s="1140"/>
      <c r="AF109" s="1140"/>
      <c r="AG109" s="1140"/>
      <c r="AH109" s="1140"/>
    </row>
    <row r="110" spans="1:34" s="1207" customFormat="1" ht="12">
      <c r="A110" s="1346"/>
      <c r="J110" s="1348"/>
      <c r="K110" s="1348"/>
      <c r="L110" s="1348"/>
      <c r="M110" s="1348"/>
      <c r="N110" s="1348"/>
      <c r="V110" s="1348"/>
      <c r="W110" s="1348"/>
      <c r="X110" s="1348"/>
      <c r="Y110" s="1348"/>
      <c r="Z110" s="1348"/>
      <c r="AB110" s="1145"/>
      <c r="AC110" s="1140"/>
      <c r="AD110" s="1140"/>
      <c r="AE110" s="1140"/>
      <c r="AF110" s="1140"/>
      <c r="AG110" s="1140"/>
      <c r="AH110" s="1140"/>
    </row>
    <row r="111" spans="1:34" s="1207" customFormat="1" ht="12">
      <c r="A111" s="1346"/>
      <c r="J111" s="1348"/>
      <c r="K111" s="1348"/>
      <c r="L111" s="1348"/>
      <c r="M111" s="1348"/>
      <c r="N111" s="1348"/>
      <c r="V111" s="1348"/>
      <c r="W111" s="1348"/>
      <c r="X111" s="1348"/>
      <c r="Y111" s="1348"/>
      <c r="Z111" s="1348"/>
      <c r="AB111" s="1145"/>
      <c r="AC111" s="1140"/>
      <c r="AD111" s="1140"/>
      <c r="AE111" s="1140"/>
      <c r="AF111" s="1140"/>
      <c r="AG111" s="1140"/>
      <c r="AH111" s="1140"/>
    </row>
    <row r="112" spans="1:34" s="1207" customFormat="1" ht="12">
      <c r="A112" s="1346"/>
      <c r="J112" s="1348"/>
      <c r="K112" s="1348"/>
      <c r="L112" s="1348"/>
      <c r="M112" s="1348"/>
      <c r="N112" s="1348"/>
      <c r="V112" s="1348"/>
      <c r="W112" s="1348"/>
      <c r="X112" s="1348"/>
      <c r="Y112" s="1348"/>
      <c r="Z112" s="1348"/>
      <c r="AB112" s="1145"/>
      <c r="AC112" s="1140"/>
      <c r="AD112" s="1140"/>
      <c r="AE112" s="1140"/>
      <c r="AF112" s="1140"/>
      <c r="AG112" s="1140"/>
      <c r="AH112" s="1140"/>
    </row>
    <row r="113" spans="1:34" s="1207" customFormat="1" ht="12">
      <c r="A113" s="1346"/>
      <c r="J113" s="1348"/>
      <c r="K113" s="1348"/>
      <c r="L113" s="1348"/>
      <c r="M113" s="1348"/>
      <c r="N113" s="1348"/>
      <c r="V113" s="1348"/>
      <c r="W113" s="1348"/>
      <c r="X113" s="1348"/>
      <c r="Y113" s="1348"/>
      <c r="Z113" s="1348"/>
      <c r="AB113" s="1145"/>
      <c r="AC113" s="1140"/>
      <c r="AD113" s="1140"/>
      <c r="AE113" s="1140"/>
      <c r="AF113" s="1140"/>
      <c r="AG113" s="1140"/>
      <c r="AH113" s="1140"/>
    </row>
    <row r="114" spans="1:34" s="1207" customFormat="1" ht="12">
      <c r="A114" s="1346"/>
      <c r="J114" s="1348"/>
      <c r="K114" s="1348"/>
      <c r="L114" s="1348"/>
      <c r="M114" s="1348"/>
      <c r="N114" s="1348"/>
      <c r="V114" s="1348"/>
      <c r="W114" s="1348"/>
      <c r="X114" s="1348"/>
      <c r="Y114" s="1348"/>
      <c r="Z114" s="1348"/>
      <c r="AB114" s="1145"/>
      <c r="AC114" s="1140"/>
      <c r="AD114" s="1140"/>
      <c r="AE114" s="1140"/>
      <c r="AF114" s="1140"/>
      <c r="AG114" s="1140"/>
      <c r="AH114" s="1140"/>
    </row>
    <row r="115" spans="1:34" s="1207" customFormat="1" ht="12">
      <c r="A115" s="1346"/>
      <c r="J115" s="1348"/>
      <c r="K115" s="1348"/>
      <c r="L115" s="1348"/>
      <c r="M115" s="1348"/>
      <c r="N115" s="1348"/>
      <c r="V115" s="1348"/>
      <c r="W115" s="1348"/>
      <c r="X115" s="1348"/>
      <c r="Y115" s="1348"/>
      <c r="Z115" s="1348"/>
      <c r="AB115" s="1145"/>
      <c r="AC115" s="1140"/>
      <c r="AD115" s="1140"/>
      <c r="AE115" s="1140"/>
      <c r="AF115" s="1140"/>
      <c r="AG115" s="1140"/>
      <c r="AH115" s="1140"/>
    </row>
    <row r="116" spans="1:34" s="1207" customFormat="1" ht="12">
      <c r="A116" s="1346"/>
      <c r="J116" s="1348"/>
      <c r="K116" s="1348"/>
      <c r="L116" s="1348"/>
      <c r="M116" s="1348"/>
      <c r="N116" s="1348"/>
      <c r="V116" s="1348"/>
      <c r="W116" s="1348"/>
      <c r="X116" s="1348"/>
      <c r="Y116" s="1348"/>
      <c r="Z116" s="1348"/>
      <c r="AB116" s="1145"/>
      <c r="AC116" s="1140"/>
      <c r="AD116" s="1140"/>
      <c r="AE116" s="1140"/>
      <c r="AF116" s="1140"/>
      <c r="AG116" s="1140"/>
      <c r="AH116" s="1140"/>
    </row>
    <row r="117" spans="1:34" s="1207" customFormat="1" ht="12">
      <c r="A117" s="1346"/>
      <c r="J117" s="1348"/>
      <c r="K117" s="1348"/>
      <c r="L117" s="1348"/>
      <c r="M117" s="1348"/>
      <c r="N117" s="1348"/>
      <c r="V117" s="1348"/>
      <c r="W117" s="1348"/>
      <c r="X117" s="1348"/>
      <c r="Y117" s="1348"/>
      <c r="Z117" s="1348"/>
      <c r="AB117" s="1145"/>
      <c r="AC117" s="1140"/>
      <c r="AD117" s="1140"/>
      <c r="AE117" s="1140"/>
      <c r="AF117" s="1140"/>
      <c r="AG117" s="1140"/>
      <c r="AH117" s="1140"/>
    </row>
    <row r="118" spans="1:34" s="1207" customFormat="1" ht="12">
      <c r="A118" s="1346"/>
      <c r="J118" s="1348"/>
      <c r="K118" s="1348"/>
      <c r="L118" s="1348"/>
      <c r="M118" s="1348"/>
      <c r="N118" s="1348"/>
      <c r="V118" s="1348"/>
      <c r="W118" s="1348"/>
      <c r="X118" s="1348"/>
      <c r="Y118" s="1348"/>
      <c r="Z118" s="1348"/>
      <c r="AB118" s="1145"/>
      <c r="AC118" s="1140"/>
      <c r="AD118" s="1140"/>
      <c r="AE118" s="1140"/>
      <c r="AF118" s="1140"/>
      <c r="AG118" s="1140"/>
      <c r="AH118" s="1140"/>
    </row>
    <row r="119" spans="1:34" s="1207" customFormat="1" ht="12">
      <c r="A119" s="1346"/>
      <c r="J119" s="1348"/>
      <c r="K119" s="1348"/>
      <c r="L119" s="1348"/>
      <c r="M119" s="1348"/>
      <c r="N119" s="1348"/>
      <c r="V119" s="1348"/>
      <c r="W119" s="1348"/>
      <c r="X119" s="1348"/>
      <c r="Y119" s="1348"/>
      <c r="Z119" s="1348"/>
      <c r="AB119" s="1145"/>
      <c r="AC119" s="1140"/>
      <c r="AD119" s="1140"/>
      <c r="AE119" s="1140"/>
      <c r="AF119" s="1140"/>
      <c r="AG119" s="1140"/>
      <c r="AH119" s="1140"/>
    </row>
    <row r="120" spans="1:34" s="1207" customFormat="1" ht="12">
      <c r="A120" s="1346"/>
      <c r="J120" s="1348"/>
      <c r="K120" s="1348"/>
      <c r="L120" s="1348"/>
      <c r="M120" s="1348"/>
      <c r="N120" s="1348"/>
      <c r="V120" s="1348"/>
      <c r="W120" s="1348"/>
      <c r="X120" s="1348"/>
      <c r="Y120" s="1348"/>
      <c r="Z120" s="1348"/>
      <c r="AB120" s="1145"/>
      <c r="AC120" s="1140"/>
      <c r="AD120" s="1140"/>
      <c r="AE120" s="1140"/>
      <c r="AF120" s="1140"/>
      <c r="AG120" s="1140"/>
      <c r="AH120" s="1140"/>
    </row>
    <row r="121" spans="1:34" s="1207" customFormat="1" ht="12">
      <c r="A121" s="1346"/>
      <c r="J121" s="1348"/>
      <c r="K121" s="1348"/>
      <c r="L121" s="1348"/>
      <c r="M121" s="1348"/>
      <c r="N121" s="1348"/>
      <c r="V121" s="1348"/>
      <c r="W121" s="1348"/>
      <c r="X121" s="1348"/>
      <c r="Y121" s="1348"/>
      <c r="Z121" s="1348"/>
      <c r="AB121" s="1145"/>
      <c r="AC121" s="1140"/>
      <c r="AD121" s="1140"/>
      <c r="AE121" s="1140"/>
      <c r="AF121" s="1140"/>
      <c r="AG121" s="1140"/>
      <c r="AH121" s="1140"/>
    </row>
    <row r="122" spans="1:34" s="1207" customFormat="1" ht="12">
      <c r="A122" s="1346"/>
      <c r="J122" s="1348"/>
      <c r="K122" s="1348"/>
      <c r="L122" s="1348"/>
      <c r="M122" s="1348"/>
      <c r="N122" s="1348"/>
      <c r="V122" s="1348"/>
      <c r="W122" s="1348"/>
      <c r="X122" s="1348"/>
      <c r="Y122" s="1348"/>
      <c r="Z122" s="1348"/>
      <c r="AB122" s="1145"/>
      <c r="AC122" s="1140"/>
      <c r="AD122" s="1140"/>
      <c r="AE122" s="1140"/>
      <c r="AF122" s="1140"/>
      <c r="AG122" s="1140"/>
      <c r="AH122" s="1140"/>
    </row>
    <row r="123" spans="1:34" s="1207" customFormat="1" ht="12">
      <c r="A123" s="1346"/>
      <c r="J123" s="1348"/>
      <c r="K123" s="1348"/>
      <c r="L123" s="1348"/>
      <c r="M123" s="1348"/>
      <c r="N123" s="1348"/>
      <c r="V123" s="1348"/>
      <c r="W123" s="1348"/>
      <c r="X123" s="1348"/>
      <c r="Y123" s="1348"/>
      <c r="Z123" s="1348"/>
      <c r="AB123" s="1145"/>
      <c r="AC123" s="1140"/>
      <c r="AD123" s="1140"/>
      <c r="AE123" s="1140"/>
      <c r="AF123" s="1140"/>
      <c r="AG123" s="1140"/>
      <c r="AH123" s="1140"/>
    </row>
    <row r="124" spans="1:34" s="1207" customFormat="1" ht="12">
      <c r="A124" s="1346"/>
      <c r="J124" s="1348"/>
      <c r="K124" s="1348"/>
      <c r="L124" s="1348"/>
      <c r="M124" s="1348"/>
      <c r="N124" s="1348"/>
      <c r="V124" s="1348"/>
      <c r="W124" s="1348"/>
      <c r="X124" s="1348"/>
      <c r="Y124" s="1348"/>
      <c r="Z124" s="1348"/>
      <c r="AB124" s="1145"/>
      <c r="AC124" s="1140"/>
      <c r="AD124" s="1140"/>
      <c r="AE124" s="1140"/>
      <c r="AF124" s="1140"/>
      <c r="AG124" s="1140"/>
      <c r="AH124" s="1140"/>
    </row>
    <row r="125" spans="1:34" s="1207" customFormat="1" ht="12">
      <c r="A125" s="1346"/>
      <c r="J125" s="1348"/>
      <c r="K125" s="1348"/>
      <c r="L125" s="1348"/>
      <c r="M125" s="1348"/>
      <c r="N125" s="1348"/>
      <c r="V125" s="1348"/>
      <c r="W125" s="1348"/>
      <c r="X125" s="1348"/>
      <c r="Y125" s="1348"/>
      <c r="Z125" s="1348"/>
      <c r="AB125" s="1145"/>
      <c r="AC125" s="1140"/>
      <c r="AD125" s="1140"/>
      <c r="AE125" s="1140"/>
      <c r="AF125" s="1140"/>
      <c r="AG125" s="1140"/>
      <c r="AH125" s="1140"/>
    </row>
    <row r="126" spans="1:34" s="1207" customFormat="1" ht="12">
      <c r="A126" s="1346"/>
      <c r="J126" s="1348"/>
      <c r="K126" s="1348"/>
      <c r="L126" s="1348"/>
      <c r="M126" s="1348"/>
      <c r="N126" s="1348"/>
      <c r="V126" s="1348"/>
      <c r="W126" s="1348"/>
      <c r="X126" s="1348"/>
      <c r="Y126" s="1348"/>
      <c r="Z126" s="1348"/>
      <c r="AB126" s="1145"/>
      <c r="AC126" s="1140"/>
      <c r="AD126" s="1140"/>
      <c r="AE126" s="1140"/>
      <c r="AF126" s="1140"/>
      <c r="AG126" s="1140"/>
      <c r="AH126" s="1140"/>
    </row>
    <row r="127" spans="1:34" s="1207" customFormat="1" ht="12">
      <c r="A127" s="1346"/>
      <c r="J127" s="1348"/>
      <c r="K127" s="1348"/>
      <c r="L127" s="1348"/>
      <c r="M127" s="1348"/>
      <c r="N127" s="1348"/>
      <c r="V127" s="1348"/>
      <c r="W127" s="1348"/>
      <c r="X127" s="1348"/>
      <c r="Y127" s="1348"/>
      <c r="Z127" s="1348"/>
      <c r="AB127" s="1145"/>
      <c r="AC127" s="1140"/>
      <c r="AD127" s="1140"/>
      <c r="AE127" s="1140"/>
      <c r="AF127" s="1140"/>
      <c r="AG127" s="1140"/>
      <c r="AH127" s="1140"/>
    </row>
    <row r="128" spans="1:34" s="1207" customFormat="1" ht="12">
      <c r="A128" s="1346"/>
      <c r="J128" s="1348"/>
      <c r="K128" s="1348"/>
      <c r="L128" s="1348"/>
      <c r="M128" s="1348"/>
      <c r="N128" s="1348"/>
      <c r="V128" s="1348"/>
      <c r="W128" s="1348"/>
      <c r="X128" s="1348"/>
      <c r="Y128" s="1348"/>
      <c r="Z128" s="1348"/>
      <c r="AB128" s="1145"/>
      <c r="AC128" s="1140"/>
      <c r="AD128" s="1140"/>
      <c r="AE128" s="1140"/>
      <c r="AF128" s="1140"/>
      <c r="AG128" s="1140"/>
      <c r="AH128" s="1140"/>
    </row>
    <row r="129" spans="1:34" s="1207" customFormat="1" ht="12">
      <c r="A129" s="1346"/>
      <c r="J129" s="1348"/>
      <c r="K129" s="1348"/>
      <c r="L129" s="1348"/>
      <c r="M129" s="1348"/>
      <c r="N129" s="1348"/>
      <c r="V129" s="1348"/>
      <c r="W129" s="1348"/>
      <c r="X129" s="1348"/>
      <c r="Y129" s="1348"/>
      <c r="Z129" s="1348"/>
      <c r="AB129" s="1145"/>
      <c r="AC129" s="1140"/>
      <c r="AD129" s="1140"/>
      <c r="AE129" s="1140"/>
      <c r="AF129" s="1140"/>
      <c r="AG129" s="1140"/>
      <c r="AH129" s="1140"/>
    </row>
    <row r="130" spans="1:34" s="1207" customFormat="1" ht="12">
      <c r="A130" s="1346"/>
      <c r="J130" s="1348"/>
      <c r="K130" s="1348"/>
      <c r="L130" s="1348"/>
      <c r="M130" s="1348"/>
      <c r="N130" s="1348"/>
      <c r="V130" s="1348"/>
      <c r="W130" s="1348"/>
      <c r="X130" s="1348"/>
      <c r="Y130" s="1348"/>
      <c r="Z130" s="1348"/>
      <c r="AB130" s="1145"/>
      <c r="AC130" s="1140"/>
      <c r="AD130" s="1140"/>
      <c r="AE130" s="1140"/>
      <c r="AF130" s="1140"/>
      <c r="AG130" s="1140"/>
      <c r="AH130" s="1140"/>
    </row>
    <row r="131" spans="1:34" s="1207" customFormat="1" ht="12">
      <c r="A131" s="1346"/>
      <c r="J131" s="1348"/>
      <c r="K131" s="1348"/>
      <c r="L131" s="1348"/>
      <c r="M131" s="1348"/>
      <c r="N131" s="1348"/>
      <c r="V131" s="1348"/>
      <c r="W131" s="1348"/>
      <c r="X131" s="1348"/>
      <c r="Y131" s="1348"/>
      <c r="Z131" s="1348"/>
      <c r="AB131" s="1145"/>
      <c r="AC131" s="1140"/>
      <c r="AD131" s="1140"/>
      <c r="AE131" s="1140"/>
      <c r="AF131" s="1140"/>
      <c r="AG131" s="1140"/>
      <c r="AH131" s="1140"/>
    </row>
    <row r="132" spans="1:34" s="1207" customFormat="1" ht="12">
      <c r="A132" s="1346"/>
      <c r="J132" s="1348"/>
      <c r="K132" s="1348"/>
      <c r="L132" s="1348"/>
      <c r="M132" s="1348"/>
      <c r="N132" s="1348"/>
      <c r="V132" s="1348"/>
      <c r="W132" s="1348"/>
      <c r="X132" s="1348"/>
      <c r="Y132" s="1348"/>
      <c r="Z132" s="1348"/>
      <c r="AB132" s="1145"/>
      <c r="AC132" s="1140"/>
      <c r="AD132" s="1140"/>
      <c r="AE132" s="1140"/>
      <c r="AF132" s="1140"/>
      <c r="AG132" s="1140"/>
      <c r="AH132" s="1140"/>
    </row>
    <row r="133" spans="1:34" s="1207" customFormat="1" ht="12">
      <c r="A133" s="1346"/>
      <c r="J133" s="1348"/>
      <c r="K133" s="1348"/>
      <c r="L133" s="1348"/>
      <c r="M133" s="1348"/>
      <c r="N133" s="1348"/>
      <c r="V133" s="1348"/>
      <c r="W133" s="1348"/>
      <c r="X133" s="1348"/>
      <c r="Y133" s="1348"/>
      <c r="Z133" s="1348"/>
      <c r="AB133" s="1145"/>
      <c r="AC133" s="1140"/>
      <c r="AD133" s="1140"/>
      <c r="AE133" s="1140"/>
      <c r="AF133" s="1140"/>
      <c r="AG133" s="1140"/>
      <c r="AH133" s="1140"/>
    </row>
    <row r="134" spans="1:34" s="1207" customFormat="1" ht="12">
      <c r="A134" s="1346"/>
      <c r="J134" s="1348"/>
      <c r="K134" s="1348"/>
      <c r="L134" s="1348"/>
      <c r="M134" s="1348"/>
      <c r="N134" s="1348"/>
      <c r="V134" s="1348"/>
      <c r="W134" s="1348"/>
      <c r="X134" s="1348"/>
      <c r="Y134" s="1348"/>
      <c r="Z134" s="1348"/>
      <c r="AB134" s="1145"/>
      <c r="AC134" s="1140"/>
      <c r="AD134" s="1140"/>
      <c r="AE134" s="1140"/>
      <c r="AF134" s="1140"/>
      <c r="AG134" s="1140"/>
      <c r="AH134" s="1140"/>
    </row>
    <row r="135" spans="1:34" s="1207" customFormat="1" ht="12">
      <c r="A135" s="1346"/>
      <c r="J135" s="1348"/>
      <c r="K135" s="1348"/>
      <c r="L135" s="1348"/>
      <c r="M135" s="1348"/>
      <c r="N135" s="1348"/>
      <c r="V135" s="1348"/>
      <c r="W135" s="1348"/>
      <c r="X135" s="1348"/>
      <c r="Y135" s="1348"/>
      <c r="Z135" s="1348"/>
      <c r="AB135" s="1145"/>
      <c r="AC135" s="1140"/>
      <c r="AD135" s="1140"/>
      <c r="AE135" s="1140"/>
      <c r="AF135" s="1140"/>
      <c r="AG135" s="1140"/>
      <c r="AH135" s="1140"/>
    </row>
    <row r="136" spans="1:34" s="1207" customFormat="1" ht="12">
      <c r="A136" s="1346"/>
      <c r="J136" s="1348"/>
      <c r="K136" s="1348"/>
      <c r="L136" s="1348"/>
      <c r="M136" s="1348"/>
      <c r="N136" s="1348"/>
      <c r="V136" s="1348"/>
      <c r="W136" s="1348"/>
      <c r="X136" s="1348"/>
      <c r="Y136" s="1348"/>
      <c r="Z136" s="1348"/>
      <c r="AB136" s="1145"/>
      <c r="AC136" s="1140"/>
      <c r="AD136" s="1140"/>
      <c r="AE136" s="1140"/>
      <c r="AF136" s="1140"/>
      <c r="AG136" s="1140"/>
      <c r="AH136" s="1140"/>
    </row>
    <row r="137" spans="1:34" s="1207" customFormat="1" ht="12">
      <c r="A137" s="1346"/>
      <c r="J137" s="1348"/>
      <c r="K137" s="1348"/>
      <c r="L137" s="1348"/>
      <c r="M137" s="1348"/>
      <c r="N137" s="1348"/>
      <c r="V137" s="1348"/>
      <c r="W137" s="1348"/>
      <c r="X137" s="1348"/>
      <c r="Y137" s="1348"/>
      <c r="Z137" s="1348"/>
      <c r="AB137" s="1145"/>
      <c r="AC137" s="1140"/>
      <c r="AD137" s="1140"/>
      <c r="AE137" s="1140"/>
      <c r="AF137" s="1140"/>
      <c r="AG137" s="1140"/>
      <c r="AH137" s="1140"/>
    </row>
    <row r="138" spans="1:34" s="1207" customFormat="1" ht="12">
      <c r="A138" s="1346"/>
      <c r="J138" s="1348"/>
      <c r="K138" s="1348"/>
      <c r="L138" s="1348"/>
      <c r="M138" s="1348"/>
      <c r="N138" s="1348"/>
      <c r="V138" s="1348"/>
      <c r="W138" s="1348"/>
      <c r="X138" s="1348"/>
      <c r="Y138" s="1348"/>
      <c r="Z138" s="1348"/>
      <c r="AB138" s="1145"/>
      <c r="AC138" s="1140"/>
      <c r="AD138" s="1140"/>
      <c r="AE138" s="1140"/>
      <c r="AF138" s="1140"/>
      <c r="AG138" s="1140"/>
      <c r="AH138" s="1140"/>
    </row>
    <row r="139" spans="1:34" s="1207" customFormat="1" ht="12">
      <c r="A139" s="1346"/>
      <c r="J139" s="1348"/>
      <c r="K139" s="1348"/>
      <c r="L139" s="1348"/>
      <c r="M139" s="1348"/>
      <c r="N139" s="1348"/>
      <c r="V139" s="1348"/>
      <c r="W139" s="1348"/>
      <c r="X139" s="1348"/>
      <c r="Y139" s="1348"/>
      <c r="Z139" s="1348"/>
      <c r="AB139" s="1145"/>
      <c r="AC139" s="1140"/>
      <c r="AD139" s="1140"/>
      <c r="AE139" s="1140"/>
      <c r="AF139" s="1140"/>
      <c r="AG139" s="1140"/>
      <c r="AH139" s="1140"/>
    </row>
    <row r="140" spans="1:34" s="1207" customFormat="1" ht="12">
      <c r="A140" s="1346"/>
      <c r="J140" s="1348"/>
      <c r="K140" s="1348"/>
      <c r="L140" s="1348"/>
      <c r="M140" s="1348"/>
      <c r="N140" s="1348"/>
      <c r="V140" s="1348"/>
      <c r="W140" s="1348"/>
      <c r="X140" s="1348"/>
      <c r="Y140" s="1348"/>
      <c r="Z140" s="1348"/>
      <c r="AB140" s="1145"/>
      <c r="AC140" s="1140"/>
      <c r="AD140" s="1140"/>
      <c r="AE140" s="1140"/>
      <c r="AF140" s="1140"/>
      <c r="AG140" s="1140"/>
      <c r="AH140" s="1140"/>
    </row>
    <row r="141" spans="1:34" s="1207" customFormat="1" ht="12">
      <c r="A141" s="1346"/>
      <c r="J141" s="1348"/>
      <c r="K141" s="1348"/>
      <c r="L141" s="1348"/>
      <c r="M141" s="1348"/>
      <c r="N141" s="1348"/>
      <c r="V141" s="1348"/>
      <c r="W141" s="1348"/>
      <c r="X141" s="1348"/>
      <c r="Y141" s="1348"/>
      <c r="Z141" s="1348"/>
      <c r="AB141" s="1145"/>
      <c r="AC141" s="1140"/>
      <c r="AD141" s="1140"/>
      <c r="AE141" s="1140"/>
      <c r="AF141" s="1140"/>
      <c r="AG141" s="1140"/>
      <c r="AH141" s="1140"/>
    </row>
    <row r="142" spans="1:34" s="1207" customFormat="1" ht="12">
      <c r="A142" s="1346"/>
      <c r="J142" s="1348"/>
      <c r="K142" s="1348"/>
      <c r="L142" s="1348"/>
      <c r="M142" s="1348"/>
      <c r="N142" s="1348"/>
      <c r="V142" s="1348"/>
      <c r="W142" s="1348"/>
      <c r="X142" s="1348"/>
      <c r="Y142" s="1348"/>
      <c r="Z142" s="1348"/>
      <c r="AB142" s="1145"/>
      <c r="AC142" s="1140"/>
      <c r="AD142" s="1140"/>
      <c r="AE142" s="1140"/>
      <c r="AF142" s="1140"/>
      <c r="AG142" s="1140"/>
      <c r="AH142" s="1140"/>
    </row>
    <row r="143" spans="1:34" s="1207" customFormat="1" ht="12">
      <c r="A143" s="1346"/>
      <c r="J143" s="1348"/>
      <c r="K143" s="1348"/>
      <c r="L143" s="1348"/>
      <c r="M143" s="1348"/>
      <c r="N143" s="1348"/>
      <c r="V143" s="1348"/>
      <c r="W143" s="1348"/>
      <c r="X143" s="1348"/>
      <c r="Y143" s="1348"/>
      <c r="Z143" s="1348"/>
      <c r="AB143" s="1145"/>
      <c r="AC143" s="1140"/>
      <c r="AD143" s="1140"/>
      <c r="AE143" s="1140"/>
      <c r="AF143" s="1140"/>
      <c r="AG143" s="1140"/>
      <c r="AH143" s="1140"/>
    </row>
    <row r="144" spans="1:34" s="1207" customFormat="1" ht="12">
      <c r="A144" s="1346"/>
      <c r="J144" s="1348"/>
      <c r="K144" s="1348"/>
      <c r="L144" s="1348"/>
      <c r="M144" s="1348"/>
      <c r="N144" s="1348"/>
      <c r="V144" s="1348"/>
      <c r="W144" s="1348"/>
      <c r="X144" s="1348"/>
      <c r="Y144" s="1348"/>
      <c r="Z144" s="1348"/>
      <c r="AB144" s="1145"/>
      <c r="AC144" s="1140"/>
      <c r="AD144" s="1140"/>
      <c r="AE144" s="1140"/>
      <c r="AF144" s="1140"/>
      <c r="AG144" s="1140"/>
      <c r="AH144" s="1140"/>
    </row>
    <row r="145" spans="1:34" s="1207" customFormat="1" ht="12">
      <c r="A145" s="1346"/>
      <c r="J145" s="1348"/>
      <c r="K145" s="1348"/>
      <c r="L145" s="1348"/>
      <c r="M145" s="1348"/>
      <c r="N145" s="1348"/>
      <c r="V145" s="1348"/>
      <c r="W145" s="1348"/>
      <c r="X145" s="1348"/>
      <c r="Y145" s="1348"/>
      <c r="Z145" s="1348"/>
      <c r="AB145" s="1145"/>
      <c r="AC145" s="1140"/>
      <c r="AD145" s="1140"/>
      <c r="AE145" s="1140"/>
      <c r="AF145" s="1140"/>
      <c r="AG145" s="1140"/>
      <c r="AH145" s="1140"/>
    </row>
    <row r="146" spans="1:34" s="1207" customFormat="1" ht="12">
      <c r="A146" s="1346"/>
      <c r="J146" s="1348"/>
      <c r="K146" s="1348"/>
      <c r="L146" s="1348"/>
      <c r="M146" s="1348"/>
      <c r="N146" s="1348"/>
      <c r="V146" s="1348"/>
      <c r="W146" s="1348"/>
      <c r="X146" s="1348"/>
      <c r="Y146" s="1348"/>
      <c r="Z146" s="1348"/>
      <c r="AB146" s="1145"/>
      <c r="AC146" s="1140"/>
      <c r="AD146" s="1140"/>
      <c r="AE146" s="1140"/>
      <c r="AF146" s="1140"/>
      <c r="AG146" s="1140"/>
      <c r="AH146" s="1140"/>
    </row>
    <row r="147" spans="1:34" s="1207" customFormat="1" ht="12">
      <c r="A147" s="1346"/>
      <c r="J147" s="1348"/>
      <c r="K147" s="1348"/>
      <c r="L147" s="1348"/>
      <c r="M147" s="1348"/>
      <c r="N147" s="1348"/>
      <c r="V147" s="1348"/>
      <c r="W147" s="1348"/>
      <c r="X147" s="1348"/>
      <c r="Y147" s="1348"/>
      <c r="Z147" s="1348"/>
      <c r="AB147" s="1145"/>
      <c r="AC147" s="1140"/>
      <c r="AD147" s="1140"/>
      <c r="AE147" s="1140"/>
      <c r="AF147" s="1140"/>
      <c r="AG147" s="1140"/>
      <c r="AH147" s="1140"/>
    </row>
  </sheetData>
  <mergeCells count="6">
    <mergeCell ref="Y5:Y6"/>
    <mergeCell ref="F5:F6"/>
    <mergeCell ref="I5:I6"/>
    <mergeCell ref="M5:M6"/>
    <mergeCell ref="R5:R6"/>
    <mergeCell ref="U5:U6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0" tint="-0.14999847407452621"/>
  </sheetPr>
  <dimension ref="A1:U162"/>
  <sheetViews>
    <sheetView zoomScale="130" zoomScaleNormal="130" workbookViewId="0"/>
  </sheetViews>
  <sheetFormatPr defaultColWidth="6.5" defaultRowHeight="13.5"/>
  <cols>
    <col min="1" max="1" width="12.5" style="1349" customWidth="1"/>
    <col min="2" max="6" width="9" style="1351" customWidth="1"/>
    <col min="7" max="8" width="9" style="1353" customWidth="1"/>
    <col min="9" max="11" width="6.5" style="1353" customWidth="1"/>
    <col min="12" max="18" width="6.5" style="1351" customWidth="1"/>
    <col min="19" max="20" width="6.5" style="1353" customWidth="1"/>
    <col min="21" max="25" width="3.25" style="1351" customWidth="1"/>
    <col min="26" max="16384" width="6.5" style="1351"/>
  </cols>
  <sheetData>
    <row r="1" spans="1:21" ht="13.5" customHeight="1">
      <c r="B1" s="1350"/>
      <c r="E1" s="1352"/>
      <c r="S1" s="1354"/>
      <c r="T1" s="1354"/>
      <c r="U1" s="1355" t="s">
        <v>410</v>
      </c>
    </row>
    <row r="2" spans="1:21" ht="17.45" customHeight="1">
      <c r="B2" s="1356" t="s">
        <v>411</v>
      </c>
      <c r="C2" s="1357"/>
      <c r="D2" s="1357"/>
      <c r="E2" s="1357"/>
      <c r="J2" s="1358"/>
    </row>
    <row r="3" spans="1:21" s="1368" customFormat="1" ht="12" customHeight="1">
      <c r="A3" s="1359"/>
      <c r="B3" s="1360"/>
      <c r="C3" s="1361"/>
      <c r="D3" s="1362"/>
      <c r="E3" s="1362"/>
      <c r="F3" s="1363"/>
      <c r="G3" s="1364"/>
      <c r="H3" s="1365"/>
      <c r="I3" s="1365"/>
      <c r="J3" s="1365"/>
      <c r="K3" s="1366"/>
      <c r="L3" s="1361"/>
      <c r="M3" s="1362"/>
      <c r="N3" s="1362"/>
      <c r="O3" s="1362"/>
      <c r="P3" s="1362"/>
      <c r="Q3" s="1362"/>
      <c r="R3" s="1363"/>
      <c r="S3" s="1364"/>
      <c r="T3" s="1367"/>
    </row>
    <row r="4" spans="1:21" s="1368" customFormat="1" ht="14.1" customHeight="1">
      <c r="A4" s="1369"/>
      <c r="B4" s="1370"/>
      <c r="C4" s="1371" t="s">
        <v>412</v>
      </c>
      <c r="D4" s="1372"/>
      <c r="E4" s="1372"/>
      <c r="F4" s="1373"/>
      <c r="G4" s="1374"/>
      <c r="H4" s="1375"/>
      <c r="I4" s="1376" t="s">
        <v>413</v>
      </c>
      <c r="J4" s="1377"/>
      <c r="K4" s="1378"/>
      <c r="L4" s="1379"/>
      <c r="M4" s="1380"/>
      <c r="N4" s="1380"/>
      <c r="O4" s="1380"/>
      <c r="P4" s="1380"/>
      <c r="Q4" s="1380"/>
      <c r="R4" s="1381"/>
      <c r="S4" s="1382"/>
      <c r="T4" s="1383"/>
    </row>
    <row r="5" spans="1:21" s="1368" customFormat="1" ht="15.75" customHeight="1">
      <c r="A5" s="1369"/>
      <c r="B5" s="1370"/>
      <c r="C5" s="1384"/>
      <c r="E5" s="1385" t="s">
        <v>414</v>
      </c>
      <c r="F5" s="1386"/>
      <c r="G5" s="1387"/>
      <c r="H5" s="1385" t="s">
        <v>415</v>
      </c>
      <c r="I5" s="4294" t="s">
        <v>416</v>
      </c>
      <c r="J5" s="4295"/>
      <c r="K5" s="4294" t="s">
        <v>417</v>
      </c>
      <c r="L5" s="4295"/>
      <c r="M5" s="4296" t="s">
        <v>418</v>
      </c>
      <c r="N5" s="4297"/>
      <c r="O5" s="4296" t="s">
        <v>419</v>
      </c>
      <c r="P5" s="4297"/>
      <c r="Q5" s="4296" t="s">
        <v>420</v>
      </c>
      <c r="R5" s="4297"/>
      <c r="S5" s="4294" t="s">
        <v>137</v>
      </c>
      <c r="T5" s="4295"/>
    </row>
    <row r="6" spans="1:21" s="1402" customFormat="1" ht="19.5" customHeight="1">
      <c r="A6" s="1388" t="s">
        <v>287</v>
      </c>
      <c r="B6" s="1389" t="s">
        <v>421</v>
      </c>
      <c r="C6" s="1390" t="s">
        <v>422</v>
      </c>
      <c r="D6" s="1391" t="s">
        <v>423</v>
      </c>
      <c r="E6" s="1392" t="s">
        <v>404</v>
      </c>
      <c r="F6" s="1393" t="s">
        <v>424</v>
      </c>
      <c r="G6" s="1394" t="s">
        <v>425</v>
      </c>
      <c r="H6" s="1395" t="s">
        <v>426</v>
      </c>
      <c r="I6" s="1396" t="s">
        <v>425</v>
      </c>
      <c r="J6" s="1395" t="s">
        <v>426</v>
      </c>
      <c r="K6" s="1396" t="s">
        <v>425</v>
      </c>
      <c r="L6" s="1397" t="s">
        <v>426</v>
      </c>
      <c r="M6" s="1396" t="s">
        <v>425</v>
      </c>
      <c r="N6" s="1398" t="s">
        <v>426</v>
      </c>
      <c r="O6" s="1396" t="s">
        <v>425</v>
      </c>
      <c r="P6" s="1398" t="s">
        <v>426</v>
      </c>
      <c r="Q6" s="1396" t="s">
        <v>425</v>
      </c>
      <c r="R6" s="1395" t="s">
        <v>426</v>
      </c>
      <c r="S6" s="1399" t="s">
        <v>425</v>
      </c>
      <c r="T6" s="1400" t="s">
        <v>426</v>
      </c>
      <c r="U6" s="1401"/>
    </row>
    <row r="7" spans="1:21" ht="12.75" customHeight="1">
      <c r="A7" s="1403" t="s">
        <v>427</v>
      </c>
      <c r="B7" s="1404">
        <v>14354</v>
      </c>
      <c r="C7" s="1405">
        <v>5124</v>
      </c>
      <c r="D7" s="1406">
        <v>7961</v>
      </c>
      <c r="E7" s="1407">
        <v>1269</v>
      </c>
      <c r="F7" s="1405">
        <v>13085</v>
      </c>
      <c r="G7" s="1408">
        <v>39.159342758884222</v>
      </c>
      <c r="H7" s="1417">
        <v>60.840657241115778</v>
      </c>
      <c r="I7" s="1409">
        <v>1</v>
      </c>
      <c r="J7" s="1410">
        <v>2</v>
      </c>
      <c r="K7" s="1409">
        <v>972</v>
      </c>
      <c r="L7" s="1411">
        <v>789</v>
      </c>
      <c r="M7" s="1409">
        <v>2862</v>
      </c>
      <c r="N7" s="1410">
        <v>4543</v>
      </c>
      <c r="O7" s="1409">
        <v>1143</v>
      </c>
      <c r="P7" s="1410">
        <v>2287</v>
      </c>
      <c r="Q7" s="1412">
        <v>113</v>
      </c>
      <c r="R7" s="1413">
        <v>245</v>
      </c>
      <c r="S7" s="1414">
        <v>33</v>
      </c>
      <c r="T7" s="1410">
        <v>95</v>
      </c>
      <c r="U7" s="1368"/>
    </row>
    <row r="8" spans="1:21" ht="12.75" customHeight="1">
      <c r="A8" s="1415" t="s">
        <v>428</v>
      </c>
      <c r="B8" s="1404">
        <v>971</v>
      </c>
      <c r="C8" s="1409">
        <v>388</v>
      </c>
      <c r="D8" s="1416">
        <v>492</v>
      </c>
      <c r="E8" s="1410">
        <v>91</v>
      </c>
      <c r="F8" s="1405">
        <v>880</v>
      </c>
      <c r="G8" s="1408">
        <v>44.090909090909093</v>
      </c>
      <c r="H8" s="1417">
        <v>55.909090909090907</v>
      </c>
      <c r="I8" s="1409" t="s">
        <v>46</v>
      </c>
      <c r="J8" s="1410" t="s">
        <v>46</v>
      </c>
      <c r="K8" s="1409">
        <v>86</v>
      </c>
      <c r="L8" s="1411">
        <v>47</v>
      </c>
      <c r="M8" s="1409">
        <v>214</v>
      </c>
      <c r="N8" s="1410">
        <v>287</v>
      </c>
      <c r="O8" s="1409">
        <v>69</v>
      </c>
      <c r="P8" s="1410">
        <v>132</v>
      </c>
      <c r="Q8" s="1412">
        <v>12</v>
      </c>
      <c r="R8" s="1413">
        <v>19</v>
      </c>
      <c r="S8" s="1414">
        <v>7</v>
      </c>
      <c r="T8" s="1410">
        <v>7</v>
      </c>
    </row>
    <row r="9" spans="1:21" ht="12.75" customHeight="1">
      <c r="A9" s="1418" t="s">
        <v>429</v>
      </c>
      <c r="B9" s="1419">
        <v>29</v>
      </c>
      <c r="C9" s="1420">
        <v>10</v>
      </c>
      <c r="D9" s="1421">
        <v>14</v>
      </c>
      <c r="E9" s="1422">
        <v>5</v>
      </c>
      <c r="F9" s="1423">
        <v>24</v>
      </c>
      <c r="G9" s="1424">
        <v>41.666666666666671</v>
      </c>
      <c r="H9" s="1425">
        <v>58.333333333333336</v>
      </c>
      <c r="I9" s="1426" t="s">
        <v>46</v>
      </c>
      <c r="J9" s="1427" t="s">
        <v>46</v>
      </c>
      <c r="K9" s="1426">
        <v>1</v>
      </c>
      <c r="L9" s="1428" t="s">
        <v>46</v>
      </c>
      <c r="M9" s="1420">
        <v>7</v>
      </c>
      <c r="N9" s="1422">
        <v>7</v>
      </c>
      <c r="O9" s="1420">
        <v>2</v>
      </c>
      <c r="P9" s="1422">
        <v>7</v>
      </c>
      <c r="Q9" s="1426" t="s">
        <v>46</v>
      </c>
      <c r="R9" s="1429" t="s">
        <v>46</v>
      </c>
      <c r="S9" s="1430" t="s">
        <v>46</v>
      </c>
      <c r="T9" s="1431" t="s">
        <v>46</v>
      </c>
      <c r="U9" s="1368"/>
    </row>
    <row r="10" spans="1:21" ht="12.75" customHeight="1">
      <c r="A10" s="1432" t="s">
        <v>430</v>
      </c>
      <c r="B10" s="1433">
        <v>19</v>
      </c>
      <c r="C10" s="1434">
        <v>6</v>
      </c>
      <c r="D10" s="1435">
        <v>6</v>
      </c>
      <c r="E10" s="1436">
        <v>7</v>
      </c>
      <c r="F10" s="1434">
        <v>12</v>
      </c>
      <c r="G10" s="1437">
        <v>50</v>
      </c>
      <c r="H10" s="1425">
        <v>50</v>
      </c>
      <c r="I10" s="1426" t="s">
        <v>46</v>
      </c>
      <c r="J10" s="1427" t="s">
        <v>46</v>
      </c>
      <c r="K10" s="1426">
        <v>3</v>
      </c>
      <c r="L10" s="1438">
        <v>1</v>
      </c>
      <c r="M10" s="1434">
        <v>3</v>
      </c>
      <c r="N10" s="1436">
        <v>3</v>
      </c>
      <c r="O10" s="1434" t="s">
        <v>46</v>
      </c>
      <c r="P10" s="1436">
        <v>2</v>
      </c>
      <c r="Q10" s="1439" t="s">
        <v>46</v>
      </c>
      <c r="R10" s="1440" t="s">
        <v>46</v>
      </c>
      <c r="S10" s="1441" t="s">
        <v>46</v>
      </c>
      <c r="T10" s="1442" t="s">
        <v>46</v>
      </c>
    </row>
    <row r="11" spans="1:21" ht="12.75" customHeight="1">
      <c r="A11" s="1432" t="s">
        <v>431</v>
      </c>
      <c r="B11" s="1433">
        <v>13</v>
      </c>
      <c r="C11" s="1434">
        <v>8</v>
      </c>
      <c r="D11" s="1435">
        <v>5</v>
      </c>
      <c r="E11" s="1436" t="s">
        <v>46</v>
      </c>
      <c r="F11" s="1434">
        <v>13</v>
      </c>
      <c r="G11" s="1437">
        <v>61.53846153846154</v>
      </c>
      <c r="H11" s="1425">
        <v>38.461538461538467</v>
      </c>
      <c r="I11" s="1426" t="s">
        <v>46</v>
      </c>
      <c r="J11" s="1427" t="s">
        <v>46</v>
      </c>
      <c r="K11" s="1426">
        <v>2</v>
      </c>
      <c r="L11" s="1438" t="s">
        <v>46</v>
      </c>
      <c r="M11" s="1434">
        <v>4</v>
      </c>
      <c r="N11" s="1436">
        <v>5</v>
      </c>
      <c r="O11" s="1434">
        <v>2</v>
      </c>
      <c r="P11" s="1436" t="s">
        <v>46</v>
      </c>
      <c r="Q11" s="1439" t="s">
        <v>46</v>
      </c>
      <c r="R11" s="1440" t="s">
        <v>46</v>
      </c>
      <c r="S11" s="1441" t="s">
        <v>46</v>
      </c>
      <c r="T11" s="1442" t="s">
        <v>46</v>
      </c>
      <c r="U11" s="1368"/>
    </row>
    <row r="12" spans="1:21" ht="12.75" customHeight="1">
      <c r="A12" s="1432" t="s">
        <v>432</v>
      </c>
      <c r="B12" s="1433">
        <v>92</v>
      </c>
      <c r="C12" s="1434">
        <v>35</v>
      </c>
      <c r="D12" s="1435">
        <v>48</v>
      </c>
      <c r="E12" s="1436">
        <v>9</v>
      </c>
      <c r="F12" s="1434">
        <v>83</v>
      </c>
      <c r="G12" s="1437">
        <v>42.168674698795186</v>
      </c>
      <c r="H12" s="1425">
        <v>57.831325301204814</v>
      </c>
      <c r="I12" s="1426" t="s">
        <v>46</v>
      </c>
      <c r="J12" s="1427" t="s">
        <v>46</v>
      </c>
      <c r="K12" s="1426">
        <v>8</v>
      </c>
      <c r="L12" s="1438">
        <v>2</v>
      </c>
      <c r="M12" s="1434">
        <v>22</v>
      </c>
      <c r="N12" s="1436">
        <v>22</v>
      </c>
      <c r="O12" s="1434">
        <v>3</v>
      </c>
      <c r="P12" s="1436">
        <v>20</v>
      </c>
      <c r="Q12" s="1439">
        <v>2</v>
      </c>
      <c r="R12" s="1440">
        <v>2</v>
      </c>
      <c r="S12" s="1441" t="s">
        <v>46</v>
      </c>
      <c r="T12" s="1442">
        <v>2</v>
      </c>
    </row>
    <row r="13" spans="1:21" ht="12.75" customHeight="1">
      <c r="A13" s="1432" t="s">
        <v>433</v>
      </c>
      <c r="B13" s="1433">
        <v>115</v>
      </c>
      <c r="C13" s="1434">
        <v>50</v>
      </c>
      <c r="D13" s="1435">
        <v>53</v>
      </c>
      <c r="E13" s="1436">
        <v>12</v>
      </c>
      <c r="F13" s="1434">
        <v>103</v>
      </c>
      <c r="G13" s="1437">
        <v>48.543689320388353</v>
      </c>
      <c r="H13" s="1425">
        <v>51.456310679611647</v>
      </c>
      <c r="I13" s="1426" t="s">
        <v>46</v>
      </c>
      <c r="J13" s="1427" t="s">
        <v>46</v>
      </c>
      <c r="K13" s="1426">
        <v>10</v>
      </c>
      <c r="L13" s="1438">
        <v>4</v>
      </c>
      <c r="M13" s="1434">
        <v>31</v>
      </c>
      <c r="N13" s="1436">
        <v>34</v>
      </c>
      <c r="O13" s="1434">
        <v>6</v>
      </c>
      <c r="P13" s="1436">
        <v>12</v>
      </c>
      <c r="Q13" s="1439">
        <v>2</v>
      </c>
      <c r="R13" s="1440">
        <v>3</v>
      </c>
      <c r="S13" s="1441">
        <v>1</v>
      </c>
      <c r="T13" s="1442" t="s">
        <v>46</v>
      </c>
      <c r="U13" s="1368"/>
    </row>
    <row r="14" spans="1:21" ht="12.75" customHeight="1">
      <c r="A14" s="1432" t="s">
        <v>434</v>
      </c>
      <c r="B14" s="1433">
        <v>636</v>
      </c>
      <c r="C14" s="1434">
        <v>245</v>
      </c>
      <c r="D14" s="1435">
        <v>339</v>
      </c>
      <c r="E14" s="1436">
        <v>52</v>
      </c>
      <c r="F14" s="1434">
        <v>584</v>
      </c>
      <c r="G14" s="1437">
        <v>41.952054794520549</v>
      </c>
      <c r="H14" s="1425">
        <v>58.047945205479458</v>
      </c>
      <c r="I14" s="1426" t="s">
        <v>46</v>
      </c>
      <c r="J14" s="1427" t="s">
        <v>46</v>
      </c>
      <c r="K14" s="1426">
        <v>48</v>
      </c>
      <c r="L14" s="1438">
        <v>38</v>
      </c>
      <c r="M14" s="1434">
        <v>131</v>
      </c>
      <c r="N14" s="1436">
        <v>202</v>
      </c>
      <c r="O14" s="1434">
        <v>53</v>
      </c>
      <c r="P14" s="1436">
        <v>85</v>
      </c>
      <c r="Q14" s="1439">
        <v>7</v>
      </c>
      <c r="R14" s="1440">
        <v>10</v>
      </c>
      <c r="S14" s="1441">
        <v>6</v>
      </c>
      <c r="T14" s="1442">
        <v>4</v>
      </c>
    </row>
    <row r="15" spans="1:21" ht="12.75" customHeight="1">
      <c r="A15" s="1432" t="s">
        <v>435</v>
      </c>
      <c r="B15" s="1433">
        <v>40</v>
      </c>
      <c r="C15" s="1434">
        <v>21</v>
      </c>
      <c r="D15" s="1435">
        <v>16</v>
      </c>
      <c r="E15" s="1436">
        <v>3</v>
      </c>
      <c r="F15" s="1434">
        <v>37</v>
      </c>
      <c r="G15" s="1437">
        <v>56.756756756756758</v>
      </c>
      <c r="H15" s="1425">
        <v>43.243243243243242</v>
      </c>
      <c r="I15" s="1426" t="s">
        <v>46</v>
      </c>
      <c r="J15" s="1427" t="s">
        <v>46</v>
      </c>
      <c r="K15" s="1426">
        <v>10</v>
      </c>
      <c r="L15" s="1438">
        <v>1</v>
      </c>
      <c r="M15" s="1434">
        <v>11</v>
      </c>
      <c r="N15" s="1436">
        <v>7</v>
      </c>
      <c r="O15" s="1434" t="s">
        <v>46</v>
      </c>
      <c r="P15" s="1436">
        <v>6</v>
      </c>
      <c r="Q15" s="1439" t="s">
        <v>46</v>
      </c>
      <c r="R15" s="1440">
        <v>2</v>
      </c>
      <c r="S15" s="1441" t="s">
        <v>46</v>
      </c>
      <c r="T15" s="1442" t="s">
        <v>46</v>
      </c>
      <c r="U15" s="1368"/>
    </row>
    <row r="16" spans="1:21" ht="12.75" customHeight="1">
      <c r="A16" s="1432" t="s">
        <v>436</v>
      </c>
      <c r="B16" s="1433">
        <v>12</v>
      </c>
      <c r="C16" s="1434">
        <v>5</v>
      </c>
      <c r="D16" s="1435">
        <v>6</v>
      </c>
      <c r="E16" s="1436">
        <v>1</v>
      </c>
      <c r="F16" s="1434">
        <v>11</v>
      </c>
      <c r="G16" s="1437">
        <v>45.454545454545453</v>
      </c>
      <c r="H16" s="1425">
        <v>54.54545454545454</v>
      </c>
      <c r="I16" s="1426" t="s">
        <v>46</v>
      </c>
      <c r="J16" s="1427" t="s">
        <v>46</v>
      </c>
      <c r="K16" s="1426">
        <v>3</v>
      </c>
      <c r="L16" s="1438">
        <v>1</v>
      </c>
      <c r="M16" s="1434" t="s">
        <v>46</v>
      </c>
      <c r="N16" s="1436">
        <v>3</v>
      </c>
      <c r="O16" s="1434">
        <v>1</v>
      </c>
      <c r="P16" s="1436" t="s">
        <v>46</v>
      </c>
      <c r="Q16" s="1439">
        <v>1</v>
      </c>
      <c r="R16" s="1440">
        <v>1</v>
      </c>
      <c r="S16" s="1441" t="s">
        <v>46</v>
      </c>
      <c r="T16" s="1442">
        <v>1</v>
      </c>
    </row>
    <row r="17" spans="1:21" ht="12.75" customHeight="1">
      <c r="A17" s="1443" t="s">
        <v>437</v>
      </c>
      <c r="B17" s="1444">
        <v>15</v>
      </c>
      <c r="C17" s="1445">
        <v>8</v>
      </c>
      <c r="D17" s="1446">
        <v>5</v>
      </c>
      <c r="E17" s="1447">
        <v>2</v>
      </c>
      <c r="F17" s="1448">
        <v>13</v>
      </c>
      <c r="G17" s="1424">
        <v>61.53846153846154</v>
      </c>
      <c r="H17" s="1425">
        <v>38.461538461538467</v>
      </c>
      <c r="I17" s="1426" t="s">
        <v>46</v>
      </c>
      <c r="J17" s="1427" t="s">
        <v>46</v>
      </c>
      <c r="K17" s="1426">
        <v>1</v>
      </c>
      <c r="L17" s="1449" t="s">
        <v>46</v>
      </c>
      <c r="M17" s="1445">
        <v>5</v>
      </c>
      <c r="N17" s="1447">
        <v>4</v>
      </c>
      <c r="O17" s="1445">
        <v>2</v>
      </c>
      <c r="P17" s="1447" t="s">
        <v>46</v>
      </c>
      <c r="Q17" s="1450" t="s">
        <v>46</v>
      </c>
      <c r="R17" s="1451">
        <v>1</v>
      </c>
      <c r="S17" s="1452" t="s">
        <v>46</v>
      </c>
      <c r="T17" s="1453" t="s">
        <v>46</v>
      </c>
      <c r="U17" s="1368"/>
    </row>
    <row r="18" spans="1:21" ht="12.75" customHeight="1">
      <c r="A18" s="1454" t="s">
        <v>438</v>
      </c>
      <c r="B18" s="1455">
        <v>5031</v>
      </c>
      <c r="C18" s="1409">
        <v>1776</v>
      </c>
      <c r="D18" s="1416">
        <v>2784</v>
      </c>
      <c r="E18" s="1410">
        <v>471</v>
      </c>
      <c r="F18" s="1456">
        <v>4560</v>
      </c>
      <c r="G18" s="1408">
        <v>38.94736842105263</v>
      </c>
      <c r="H18" s="1417">
        <v>61.05263157894737</v>
      </c>
      <c r="I18" s="1409">
        <v>1</v>
      </c>
      <c r="J18" s="1410">
        <v>1</v>
      </c>
      <c r="K18" s="1409">
        <v>355</v>
      </c>
      <c r="L18" s="1411">
        <v>299</v>
      </c>
      <c r="M18" s="1409">
        <v>1002</v>
      </c>
      <c r="N18" s="1410">
        <v>1572</v>
      </c>
      <c r="O18" s="1409">
        <v>370</v>
      </c>
      <c r="P18" s="1410">
        <v>805</v>
      </c>
      <c r="Q18" s="1412">
        <v>39</v>
      </c>
      <c r="R18" s="1413">
        <v>74</v>
      </c>
      <c r="S18" s="1409">
        <v>9</v>
      </c>
      <c r="T18" s="1410">
        <v>33</v>
      </c>
    </row>
    <row r="19" spans="1:21" ht="12.75" customHeight="1">
      <c r="A19" s="1418" t="s">
        <v>439</v>
      </c>
      <c r="B19" s="1457">
        <v>92</v>
      </c>
      <c r="C19" s="1420">
        <v>35</v>
      </c>
      <c r="D19" s="1421">
        <v>47</v>
      </c>
      <c r="E19" s="1422">
        <v>10</v>
      </c>
      <c r="F19" s="1423">
        <v>82</v>
      </c>
      <c r="G19" s="1424">
        <v>42.68292682926829</v>
      </c>
      <c r="H19" s="1425">
        <v>57.317073170731703</v>
      </c>
      <c r="I19" s="1426" t="s">
        <v>46</v>
      </c>
      <c r="J19" s="1427" t="s">
        <v>46</v>
      </c>
      <c r="K19" s="1426">
        <v>5</v>
      </c>
      <c r="L19" s="1428">
        <v>3</v>
      </c>
      <c r="M19" s="1420">
        <v>17</v>
      </c>
      <c r="N19" s="1422">
        <v>25</v>
      </c>
      <c r="O19" s="1420">
        <v>12</v>
      </c>
      <c r="P19" s="1422">
        <v>17</v>
      </c>
      <c r="Q19" s="1458">
        <v>1</v>
      </c>
      <c r="R19" s="1429">
        <v>2</v>
      </c>
      <c r="S19" s="1426" t="s">
        <v>46</v>
      </c>
      <c r="T19" s="1427" t="s">
        <v>46</v>
      </c>
      <c r="U19" s="1368"/>
    </row>
    <row r="20" spans="1:21" ht="12.75" customHeight="1">
      <c r="A20" s="1432" t="s">
        <v>440</v>
      </c>
      <c r="B20" s="1459">
        <v>78</v>
      </c>
      <c r="C20" s="1434">
        <v>28</v>
      </c>
      <c r="D20" s="1435">
        <v>42</v>
      </c>
      <c r="E20" s="1436">
        <v>8</v>
      </c>
      <c r="F20" s="1434">
        <v>70</v>
      </c>
      <c r="G20" s="1424">
        <v>40</v>
      </c>
      <c r="H20" s="1425">
        <v>60</v>
      </c>
      <c r="I20" s="1426" t="s">
        <v>46</v>
      </c>
      <c r="J20" s="1427" t="s">
        <v>46</v>
      </c>
      <c r="K20" s="1426">
        <v>6</v>
      </c>
      <c r="L20" s="1438">
        <v>6</v>
      </c>
      <c r="M20" s="1434">
        <v>15</v>
      </c>
      <c r="N20" s="1436">
        <v>16</v>
      </c>
      <c r="O20" s="1434">
        <v>6</v>
      </c>
      <c r="P20" s="1436">
        <v>16</v>
      </c>
      <c r="Q20" s="1439">
        <v>1</v>
      </c>
      <c r="R20" s="1440">
        <v>3</v>
      </c>
      <c r="S20" s="1441" t="s">
        <v>46</v>
      </c>
      <c r="T20" s="1442">
        <v>1</v>
      </c>
    </row>
    <row r="21" spans="1:21" ht="12.75" customHeight="1">
      <c r="A21" s="1432" t="s">
        <v>441</v>
      </c>
      <c r="B21" s="1459">
        <v>104</v>
      </c>
      <c r="C21" s="1434">
        <v>50</v>
      </c>
      <c r="D21" s="1435">
        <v>48</v>
      </c>
      <c r="E21" s="1436">
        <v>6</v>
      </c>
      <c r="F21" s="1434">
        <v>98</v>
      </c>
      <c r="G21" s="1424">
        <v>51.020408163265309</v>
      </c>
      <c r="H21" s="1425">
        <v>48.979591836734691</v>
      </c>
      <c r="I21" s="1426" t="s">
        <v>46</v>
      </c>
      <c r="J21" s="1427" t="s">
        <v>46</v>
      </c>
      <c r="K21" s="1426">
        <v>12</v>
      </c>
      <c r="L21" s="1438">
        <v>2</v>
      </c>
      <c r="M21" s="1434">
        <v>29</v>
      </c>
      <c r="N21" s="1436">
        <v>32</v>
      </c>
      <c r="O21" s="1434">
        <v>9</v>
      </c>
      <c r="P21" s="1436">
        <v>11</v>
      </c>
      <c r="Q21" s="1439" t="s">
        <v>46</v>
      </c>
      <c r="R21" s="1440">
        <v>1</v>
      </c>
      <c r="S21" s="1441" t="s">
        <v>46</v>
      </c>
      <c r="T21" s="1442">
        <v>2</v>
      </c>
      <c r="U21" s="1368"/>
    </row>
    <row r="22" spans="1:21" ht="12.75" customHeight="1">
      <c r="A22" s="1432" t="s">
        <v>442</v>
      </c>
      <c r="B22" s="1444">
        <v>1055</v>
      </c>
      <c r="C22" s="1445">
        <v>375</v>
      </c>
      <c r="D22" s="1446">
        <v>570</v>
      </c>
      <c r="E22" s="1447">
        <v>110</v>
      </c>
      <c r="F22" s="1434">
        <v>945</v>
      </c>
      <c r="G22" s="1424">
        <v>39.682539682539684</v>
      </c>
      <c r="H22" s="1425">
        <v>60.317460317460316</v>
      </c>
      <c r="I22" s="1426" t="s">
        <v>46</v>
      </c>
      <c r="J22" s="1427" t="s">
        <v>46</v>
      </c>
      <c r="K22" s="1426">
        <v>87</v>
      </c>
      <c r="L22" s="1449">
        <v>68</v>
      </c>
      <c r="M22" s="1445">
        <v>200</v>
      </c>
      <c r="N22" s="1447">
        <v>318</v>
      </c>
      <c r="O22" s="1445">
        <v>78</v>
      </c>
      <c r="P22" s="1447">
        <v>165</v>
      </c>
      <c r="Q22" s="1450">
        <v>7</v>
      </c>
      <c r="R22" s="1451">
        <v>12</v>
      </c>
      <c r="S22" s="1441">
        <v>3</v>
      </c>
      <c r="T22" s="1442">
        <v>7</v>
      </c>
    </row>
    <row r="23" spans="1:21" ht="12.75" customHeight="1">
      <c r="A23" s="1418" t="s">
        <v>61</v>
      </c>
      <c r="B23" s="1459">
        <v>1444</v>
      </c>
      <c r="C23" s="1460">
        <v>517</v>
      </c>
      <c r="D23" s="1461">
        <v>767</v>
      </c>
      <c r="E23" s="1462">
        <v>160</v>
      </c>
      <c r="F23" s="1434">
        <v>1284</v>
      </c>
      <c r="G23" s="1424">
        <v>40.264797507788167</v>
      </c>
      <c r="H23" s="1425">
        <v>59.735202492211833</v>
      </c>
      <c r="I23" s="1426">
        <v>1</v>
      </c>
      <c r="J23" s="1427">
        <v>1</v>
      </c>
      <c r="K23" s="1426">
        <v>96</v>
      </c>
      <c r="L23" s="1463">
        <v>86</v>
      </c>
      <c r="M23" s="1460">
        <v>294</v>
      </c>
      <c r="N23" s="1462">
        <v>438</v>
      </c>
      <c r="O23" s="1460">
        <v>112</v>
      </c>
      <c r="P23" s="1462">
        <v>223</v>
      </c>
      <c r="Q23" s="1464">
        <v>11</v>
      </c>
      <c r="R23" s="1465">
        <v>16</v>
      </c>
      <c r="S23" s="1441">
        <v>3</v>
      </c>
      <c r="T23" s="1442">
        <v>3</v>
      </c>
      <c r="U23" s="1368"/>
    </row>
    <row r="24" spans="1:21" ht="12.75" customHeight="1">
      <c r="A24" s="1432" t="s">
        <v>443</v>
      </c>
      <c r="B24" s="1459">
        <v>438</v>
      </c>
      <c r="C24" s="1434">
        <v>143</v>
      </c>
      <c r="D24" s="1435">
        <v>257</v>
      </c>
      <c r="E24" s="1436">
        <v>38</v>
      </c>
      <c r="F24" s="1434">
        <v>400</v>
      </c>
      <c r="G24" s="1424">
        <v>35.75</v>
      </c>
      <c r="H24" s="1425">
        <v>64.25</v>
      </c>
      <c r="I24" s="1426" t="s">
        <v>46</v>
      </c>
      <c r="J24" s="1427" t="s">
        <v>46</v>
      </c>
      <c r="K24" s="1426">
        <v>26</v>
      </c>
      <c r="L24" s="1438">
        <v>33</v>
      </c>
      <c r="M24" s="1434">
        <v>81</v>
      </c>
      <c r="N24" s="1436">
        <v>139</v>
      </c>
      <c r="O24" s="1434">
        <v>31</v>
      </c>
      <c r="P24" s="1436">
        <v>74</v>
      </c>
      <c r="Q24" s="1439">
        <v>5</v>
      </c>
      <c r="R24" s="1440">
        <v>10</v>
      </c>
      <c r="S24" s="1441" t="s">
        <v>46</v>
      </c>
      <c r="T24" s="1442">
        <v>1</v>
      </c>
    </row>
    <row r="25" spans="1:21" ht="12.75" customHeight="1">
      <c r="A25" s="1432" t="s">
        <v>444</v>
      </c>
      <c r="B25" s="1459">
        <v>138</v>
      </c>
      <c r="C25" s="1434">
        <v>53</v>
      </c>
      <c r="D25" s="1435">
        <v>67</v>
      </c>
      <c r="E25" s="1436">
        <v>18</v>
      </c>
      <c r="F25" s="1434">
        <v>120</v>
      </c>
      <c r="G25" s="1424">
        <v>44.166666666666664</v>
      </c>
      <c r="H25" s="1425">
        <v>55.833333333333336</v>
      </c>
      <c r="I25" s="1426" t="s">
        <v>46</v>
      </c>
      <c r="J25" s="1427" t="s">
        <v>46</v>
      </c>
      <c r="K25" s="1426">
        <v>13</v>
      </c>
      <c r="L25" s="1438">
        <v>13</v>
      </c>
      <c r="M25" s="1434">
        <v>28</v>
      </c>
      <c r="N25" s="1436">
        <v>38</v>
      </c>
      <c r="O25" s="1434">
        <v>11</v>
      </c>
      <c r="P25" s="1436">
        <v>14</v>
      </c>
      <c r="Q25" s="1439">
        <v>1</v>
      </c>
      <c r="R25" s="1440">
        <v>1</v>
      </c>
      <c r="S25" s="1441" t="s">
        <v>46</v>
      </c>
      <c r="T25" s="1442">
        <v>1</v>
      </c>
      <c r="U25" s="1368"/>
    </row>
    <row r="26" spans="1:21" ht="12.75" customHeight="1">
      <c r="A26" s="1432" t="s">
        <v>445</v>
      </c>
      <c r="B26" s="1459">
        <v>290</v>
      </c>
      <c r="C26" s="1434">
        <v>95</v>
      </c>
      <c r="D26" s="1435">
        <v>170</v>
      </c>
      <c r="E26" s="1436">
        <v>25</v>
      </c>
      <c r="F26" s="1434">
        <v>265</v>
      </c>
      <c r="G26" s="1424">
        <v>35.849056603773583</v>
      </c>
      <c r="H26" s="1425">
        <v>64.15094339622641</v>
      </c>
      <c r="I26" s="1426" t="s">
        <v>46</v>
      </c>
      <c r="J26" s="1427" t="s">
        <v>46</v>
      </c>
      <c r="K26" s="1426">
        <v>23</v>
      </c>
      <c r="L26" s="1438">
        <v>12</v>
      </c>
      <c r="M26" s="1434">
        <v>60</v>
      </c>
      <c r="N26" s="1436">
        <v>95</v>
      </c>
      <c r="O26" s="1434">
        <v>10</v>
      </c>
      <c r="P26" s="1436">
        <v>54</v>
      </c>
      <c r="Q26" s="1439">
        <v>2</v>
      </c>
      <c r="R26" s="1440">
        <v>5</v>
      </c>
      <c r="S26" s="1441" t="s">
        <v>46</v>
      </c>
      <c r="T26" s="1442">
        <v>4</v>
      </c>
    </row>
    <row r="27" spans="1:21" ht="12.75" customHeight="1">
      <c r="A27" s="1432" t="s">
        <v>446</v>
      </c>
      <c r="B27" s="1459">
        <v>169</v>
      </c>
      <c r="C27" s="1434">
        <v>51</v>
      </c>
      <c r="D27" s="1435">
        <v>111</v>
      </c>
      <c r="E27" s="1436">
        <v>7</v>
      </c>
      <c r="F27" s="1434">
        <v>162</v>
      </c>
      <c r="G27" s="1424">
        <v>31.481481481481481</v>
      </c>
      <c r="H27" s="1425">
        <v>68.518518518518519</v>
      </c>
      <c r="I27" s="1426" t="s">
        <v>46</v>
      </c>
      <c r="J27" s="1427" t="s">
        <v>46</v>
      </c>
      <c r="K27" s="1426">
        <v>10</v>
      </c>
      <c r="L27" s="1438">
        <v>13</v>
      </c>
      <c r="M27" s="1434">
        <v>26</v>
      </c>
      <c r="N27" s="1436">
        <v>61</v>
      </c>
      <c r="O27" s="1434">
        <v>11</v>
      </c>
      <c r="P27" s="1436">
        <v>33</v>
      </c>
      <c r="Q27" s="1439">
        <v>3</v>
      </c>
      <c r="R27" s="1440">
        <v>2</v>
      </c>
      <c r="S27" s="1441">
        <v>1</v>
      </c>
      <c r="T27" s="1442">
        <v>2</v>
      </c>
      <c r="U27" s="1368"/>
    </row>
    <row r="28" spans="1:21" ht="12.75" customHeight="1">
      <c r="A28" s="1432" t="s">
        <v>447</v>
      </c>
      <c r="B28" s="1459">
        <v>195</v>
      </c>
      <c r="C28" s="1434">
        <v>57</v>
      </c>
      <c r="D28" s="1435">
        <v>125</v>
      </c>
      <c r="E28" s="1436">
        <v>13</v>
      </c>
      <c r="F28" s="1434">
        <v>182</v>
      </c>
      <c r="G28" s="1424">
        <v>31.318681318681318</v>
      </c>
      <c r="H28" s="1425">
        <v>68.681318681318686</v>
      </c>
      <c r="I28" s="1426" t="s">
        <v>46</v>
      </c>
      <c r="J28" s="1427" t="s">
        <v>46</v>
      </c>
      <c r="K28" s="1426">
        <v>6</v>
      </c>
      <c r="L28" s="1438">
        <v>6</v>
      </c>
      <c r="M28" s="1434">
        <v>36</v>
      </c>
      <c r="N28" s="1436">
        <v>65</v>
      </c>
      <c r="O28" s="1434">
        <v>12</v>
      </c>
      <c r="P28" s="1436">
        <v>39</v>
      </c>
      <c r="Q28" s="1439">
        <v>2</v>
      </c>
      <c r="R28" s="1440">
        <v>10</v>
      </c>
      <c r="S28" s="1441">
        <v>1</v>
      </c>
      <c r="T28" s="1442">
        <v>5</v>
      </c>
    </row>
    <row r="29" spans="1:21" ht="12.75" customHeight="1">
      <c r="A29" s="1443" t="s">
        <v>67</v>
      </c>
      <c r="B29" s="1444">
        <v>1028</v>
      </c>
      <c r="C29" s="1445">
        <v>372</v>
      </c>
      <c r="D29" s="1446">
        <v>580</v>
      </c>
      <c r="E29" s="1447">
        <v>76</v>
      </c>
      <c r="F29" s="1456">
        <v>952</v>
      </c>
      <c r="G29" s="1424">
        <v>39.075630252100844</v>
      </c>
      <c r="H29" s="1425">
        <v>60.924369747899156</v>
      </c>
      <c r="I29" s="1426" t="s">
        <v>46</v>
      </c>
      <c r="J29" s="1427" t="s">
        <v>46</v>
      </c>
      <c r="K29" s="1426">
        <v>71</v>
      </c>
      <c r="L29" s="1449">
        <v>57</v>
      </c>
      <c r="M29" s="1445">
        <v>216</v>
      </c>
      <c r="N29" s="1447">
        <v>345</v>
      </c>
      <c r="O29" s="1445">
        <v>78</v>
      </c>
      <c r="P29" s="1447">
        <v>159</v>
      </c>
      <c r="Q29" s="1450">
        <v>6</v>
      </c>
      <c r="R29" s="1451">
        <v>12</v>
      </c>
      <c r="S29" s="1452">
        <v>1</v>
      </c>
      <c r="T29" s="1442">
        <v>7</v>
      </c>
      <c r="U29" s="1368"/>
    </row>
    <row r="30" spans="1:21" ht="12.75" customHeight="1">
      <c r="A30" s="1454" t="s">
        <v>448</v>
      </c>
      <c r="B30" s="1455">
        <v>2814</v>
      </c>
      <c r="C30" s="1405">
        <v>928</v>
      </c>
      <c r="D30" s="1406">
        <v>1652</v>
      </c>
      <c r="E30" s="1407">
        <v>234</v>
      </c>
      <c r="F30" s="1405">
        <v>2580</v>
      </c>
      <c r="G30" s="1408">
        <v>35.968992248062015</v>
      </c>
      <c r="H30" s="1417">
        <v>64.031007751937992</v>
      </c>
      <c r="I30" s="1409" t="s">
        <v>46</v>
      </c>
      <c r="J30" s="1410" t="s">
        <v>46</v>
      </c>
      <c r="K30" s="1409">
        <v>143</v>
      </c>
      <c r="L30" s="1411">
        <v>123</v>
      </c>
      <c r="M30" s="1409">
        <v>507</v>
      </c>
      <c r="N30" s="1410">
        <v>906</v>
      </c>
      <c r="O30" s="1409">
        <v>261</v>
      </c>
      <c r="P30" s="1410">
        <v>535</v>
      </c>
      <c r="Q30" s="1412">
        <v>12</v>
      </c>
      <c r="R30" s="1413">
        <v>65</v>
      </c>
      <c r="S30" s="1409">
        <v>5</v>
      </c>
      <c r="T30" s="1410">
        <v>23</v>
      </c>
    </row>
    <row r="31" spans="1:21" ht="12.75" customHeight="1">
      <c r="A31" s="1454" t="s">
        <v>449</v>
      </c>
      <c r="B31" s="1455">
        <v>4378</v>
      </c>
      <c r="C31" s="1409">
        <v>1565</v>
      </c>
      <c r="D31" s="1416">
        <v>2469</v>
      </c>
      <c r="E31" s="1410">
        <v>344</v>
      </c>
      <c r="F31" s="1405">
        <v>4034</v>
      </c>
      <c r="G31" s="1408">
        <v>38.795240456122954</v>
      </c>
      <c r="H31" s="1417">
        <v>61.204759543877039</v>
      </c>
      <c r="I31" s="1409" t="s">
        <v>46</v>
      </c>
      <c r="J31" s="1410" t="s">
        <v>46</v>
      </c>
      <c r="K31" s="1409">
        <v>305</v>
      </c>
      <c r="L31" s="1411">
        <v>265</v>
      </c>
      <c r="M31" s="1409">
        <v>866</v>
      </c>
      <c r="N31" s="1410">
        <v>1442</v>
      </c>
      <c r="O31" s="1409">
        <v>351</v>
      </c>
      <c r="P31" s="1410">
        <v>671</v>
      </c>
      <c r="Q31" s="1412">
        <v>32</v>
      </c>
      <c r="R31" s="1413">
        <v>64</v>
      </c>
      <c r="S31" s="1409">
        <v>11</v>
      </c>
      <c r="T31" s="1410">
        <v>27</v>
      </c>
    </row>
    <row r="32" spans="1:21" ht="12.75" customHeight="1">
      <c r="A32" s="1418" t="s">
        <v>450</v>
      </c>
      <c r="B32" s="1457">
        <v>381</v>
      </c>
      <c r="C32" s="1420">
        <v>130</v>
      </c>
      <c r="D32" s="1421">
        <v>212</v>
      </c>
      <c r="E32" s="1422">
        <v>39</v>
      </c>
      <c r="F32" s="1466">
        <v>342</v>
      </c>
      <c r="G32" s="1424">
        <v>38.011695906432749</v>
      </c>
      <c r="H32" s="1425">
        <v>61.988304093567251</v>
      </c>
      <c r="I32" s="1426" t="s">
        <v>46</v>
      </c>
      <c r="J32" s="1427" t="s">
        <v>46</v>
      </c>
      <c r="K32" s="1426">
        <v>22</v>
      </c>
      <c r="L32" s="1467">
        <v>30</v>
      </c>
      <c r="M32" s="1426">
        <v>78</v>
      </c>
      <c r="N32" s="1427">
        <v>118</v>
      </c>
      <c r="O32" s="1426">
        <v>27</v>
      </c>
      <c r="P32" s="1427">
        <v>53</v>
      </c>
      <c r="Q32" s="1458">
        <v>1</v>
      </c>
      <c r="R32" s="1429">
        <v>8</v>
      </c>
      <c r="S32" s="1468">
        <v>2</v>
      </c>
      <c r="T32" s="1431">
        <v>3</v>
      </c>
      <c r="U32" s="1368"/>
    </row>
    <row r="33" spans="1:21" ht="12.75" customHeight="1">
      <c r="A33" s="1432" t="s">
        <v>451</v>
      </c>
      <c r="B33" s="1459">
        <v>1282</v>
      </c>
      <c r="C33" s="1434">
        <v>490</v>
      </c>
      <c r="D33" s="1435">
        <v>686</v>
      </c>
      <c r="E33" s="1436">
        <v>106</v>
      </c>
      <c r="F33" s="1434">
        <v>1176</v>
      </c>
      <c r="G33" s="1437">
        <v>41.666666666666671</v>
      </c>
      <c r="H33" s="1469">
        <v>58.333333333333336</v>
      </c>
      <c r="I33" s="1426" t="s">
        <v>46</v>
      </c>
      <c r="J33" s="1427" t="s">
        <v>46</v>
      </c>
      <c r="K33" s="1426">
        <v>83</v>
      </c>
      <c r="L33" s="1470">
        <v>50</v>
      </c>
      <c r="M33" s="1441">
        <v>267</v>
      </c>
      <c r="N33" s="1442">
        <v>401</v>
      </c>
      <c r="O33" s="1441">
        <v>125</v>
      </c>
      <c r="P33" s="1442">
        <v>208</v>
      </c>
      <c r="Q33" s="1439">
        <v>13</v>
      </c>
      <c r="R33" s="1440">
        <v>21</v>
      </c>
      <c r="S33" s="1441">
        <v>2</v>
      </c>
      <c r="T33" s="1442">
        <v>6</v>
      </c>
      <c r="U33" s="1368"/>
    </row>
    <row r="34" spans="1:21" ht="12.75" customHeight="1">
      <c r="A34" s="1432" t="s">
        <v>452</v>
      </c>
      <c r="B34" s="1459">
        <v>875</v>
      </c>
      <c r="C34" s="1434">
        <v>300</v>
      </c>
      <c r="D34" s="1435">
        <v>519</v>
      </c>
      <c r="E34" s="1436">
        <v>56</v>
      </c>
      <c r="F34" s="1434">
        <v>819</v>
      </c>
      <c r="G34" s="1437">
        <v>36.630036630036628</v>
      </c>
      <c r="H34" s="1469">
        <v>63.369963369963365</v>
      </c>
      <c r="I34" s="1426" t="s">
        <v>46</v>
      </c>
      <c r="J34" s="1442" t="s">
        <v>46</v>
      </c>
      <c r="K34" s="1426">
        <v>59</v>
      </c>
      <c r="L34" s="1470">
        <v>41</v>
      </c>
      <c r="M34" s="1441">
        <v>164</v>
      </c>
      <c r="N34" s="1442">
        <v>316</v>
      </c>
      <c r="O34" s="1441">
        <v>69</v>
      </c>
      <c r="P34" s="1442">
        <v>146</v>
      </c>
      <c r="Q34" s="1439">
        <v>8</v>
      </c>
      <c r="R34" s="1440">
        <v>13</v>
      </c>
      <c r="S34" s="1426" t="s">
        <v>46</v>
      </c>
      <c r="T34" s="1442">
        <v>3</v>
      </c>
    </row>
    <row r="35" spans="1:21" ht="12.75" customHeight="1">
      <c r="A35" s="1432" t="s">
        <v>144</v>
      </c>
      <c r="B35" s="1459">
        <v>674</v>
      </c>
      <c r="C35" s="1434">
        <v>250</v>
      </c>
      <c r="D35" s="1435">
        <v>374</v>
      </c>
      <c r="E35" s="1436">
        <v>50</v>
      </c>
      <c r="F35" s="1434">
        <v>624</v>
      </c>
      <c r="G35" s="1437">
        <v>40.064102564102569</v>
      </c>
      <c r="H35" s="1469">
        <v>59.935897435897431</v>
      </c>
      <c r="I35" s="1426" t="s">
        <v>46</v>
      </c>
      <c r="J35" s="1442" t="s">
        <v>46</v>
      </c>
      <c r="K35" s="1426">
        <v>64</v>
      </c>
      <c r="L35" s="1470">
        <v>53</v>
      </c>
      <c r="M35" s="1441">
        <v>142</v>
      </c>
      <c r="N35" s="1442">
        <v>227</v>
      </c>
      <c r="O35" s="1441">
        <v>38</v>
      </c>
      <c r="P35" s="1442">
        <v>76</v>
      </c>
      <c r="Q35" s="1439">
        <v>5</v>
      </c>
      <c r="R35" s="1440">
        <v>10</v>
      </c>
      <c r="S35" s="1441">
        <v>1</v>
      </c>
      <c r="T35" s="1442">
        <v>8</v>
      </c>
      <c r="U35" s="1368"/>
    </row>
    <row r="36" spans="1:21" ht="12.75" customHeight="1">
      <c r="A36" s="1432" t="s">
        <v>453</v>
      </c>
      <c r="B36" s="1459">
        <v>333</v>
      </c>
      <c r="C36" s="1434">
        <v>113</v>
      </c>
      <c r="D36" s="1435">
        <v>193</v>
      </c>
      <c r="E36" s="1436">
        <v>27</v>
      </c>
      <c r="F36" s="1434">
        <v>306</v>
      </c>
      <c r="G36" s="1437">
        <v>36.928104575163403</v>
      </c>
      <c r="H36" s="1469">
        <v>63.071895424836597</v>
      </c>
      <c r="I36" s="1426" t="s">
        <v>46</v>
      </c>
      <c r="J36" s="1427" t="s">
        <v>46</v>
      </c>
      <c r="K36" s="1426">
        <v>25</v>
      </c>
      <c r="L36" s="1470">
        <v>21</v>
      </c>
      <c r="M36" s="1441">
        <v>59</v>
      </c>
      <c r="N36" s="1442">
        <v>113</v>
      </c>
      <c r="O36" s="1441">
        <v>26</v>
      </c>
      <c r="P36" s="1442">
        <v>52</v>
      </c>
      <c r="Q36" s="1439">
        <v>1</v>
      </c>
      <c r="R36" s="1440">
        <v>5</v>
      </c>
      <c r="S36" s="1441">
        <v>2</v>
      </c>
      <c r="T36" s="1442">
        <v>2</v>
      </c>
    </row>
    <row r="37" spans="1:21" ht="12.75" customHeight="1">
      <c r="A37" s="1432" t="s">
        <v>384</v>
      </c>
      <c r="B37" s="1471"/>
      <c r="C37" s="1472"/>
      <c r="D37" s="1473"/>
      <c r="E37" s="1474"/>
      <c r="F37" s="1472"/>
      <c r="G37" s="1475"/>
      <c r="H37" s="1476"/>
      <c r="I37" s="1477"/>
      <c r="J37" s="1478"/>
      <c r="K37" s="1477"/>
      <c r="L37" s="1479"/>
      <c r="M37" s="1480"/>
      <c r="N37" s="1478"/>
      <c r="O37" s="1480"/>
      <c r="P37" s="1478"/>
      <c r="Q37" s="1481"/>
      <c r="R37" s="1482"/>
      <c r="S37" s="1480"/>
      <c r="T37" s="1478"/>
      <c r="U37" s="1368"/>
    </row>
    <row r="38" spans="1:21" ht="12.75" customHeight="1">
      <c r="A38" s="1432" t="s">
        <v>454</v>
      </c>
      <c r="B38" s="1459">
        <v>218</v>
      </c>
      <c r="C38" s="1434">
        <v>67</v>
      </c>
      <c r="D38" s="1435">
        <v>129</v>
      </c>
      <c r="E38" s="1436">
        <v>22</v>
      </c>
      <c r="F38" s="1434">
        <v>196</v>
      </c>
      <c r="G38" s="1437">
        <v>34.183673469387756</v>
      </c>
      <c r="H38" s="1469">
        <v>65.816326530612244</v>
      </c>
      <c r="I38" s="1426" t="s">
        <v>46</v>
      </c>
      <c r="J38" s="1442" t="s">
        <v>46</v>
      </c>
      <c r="K38" s="1426">
        <v>14</v>
      </c>
      <c r="L38" s="1470">
        <v>22</v>
      </c>
      <c r="M38" s="1441">
        <v>32</v>
      </c>
      <c r="N38" s="1442">
        <v>72</v>
      </c>
      <c r="O38" s="1441">
        <v>20</v>
      </c>
      <c r="P38" s="1442">
        <v>32</v>
      </c>
      <c r="Q38" s="1439" t="s">
        <v>46</v>
      </c>
      <c r="R38" s="1440">
        <v>1</v>
      </c>
      <c r="S38" s="1441">
        <v>1</v>
      </c>
      <c r="T38" s="1442">
        <v>2</v>
      </c>
    </row>
    <row r="39" spans="1:21" ht="12.75" customHeight="1">
      <c r="A39" s="1483" t="s">
        <v>455</v>
      </c>
      <c r="B39" s="1484">
        <v>485</v>
      </c>
      <c r="C39" s="1434">
        <v>165</v>
      </c>
      <c r="D39" s="1435">
        <v>285</v>
      </c>
      <c r="E39" s="1436">
        <v>35</v>
      </c>
      <c r="F39" s="1434">
        <v>450</v>
      </c>
      <c r="G39" s="1437">
        <v>36.666666666666664</v>
      </c>
      <c r="H39" s="1469">
        <v>63.333333333333329</v>
      </c>
      <c r="I39" s="1426" t="s">
        <v>46</v>
      </c>
      <c r="J39" s="1427" t="s">
        <v>46</v>
      </c>
      <c r="K39" s="1426">
        <v>31</v>
      </c>
      <c r="L39" s="1470">
        <v>34</v>
      </c>
      <c r="M39" s="1441">
        <v>96</v>
      </c>
      <c r="N39" s="1442">
        <v>161</v>
      </c>
      <c r="O39" s="1441">
        <v>35</v>
      </c>
      <c r="P39" s="1442">
        <v>84</v>
      </c>
      <c r="Q39" s="1439">
        <v>1</v>
      </c>
      <c r="R39" s="1440">
        <v>4</v>
      </c>
      <c r="S39" s="1441">
        <v>2</v>
      </c>
      <c r="T39" s="1442">
        <v>2</v>
      </c>
      <c r="U39" s="1368"/>
    </row>
    <row r="40" spans="1:21" ht="12.75" customHeight="1">
      <c r="A40" s="1418" t="s">
        <v>456</v>
      </c>
      <c r="B40" s="1457">
        <v>78</v>
      </c>
      <c r="C40" s="1420">
        <v>31</v>
      </c>
      <c r="D40" s="1421">
        <v>42</v>
      </c>
      <c r="E40" s="1422">
        <v>5</v>
      </c>
      <c r="F40" s="1485">
        <v>73</v>
      </c>
      <c r="G40" s="1437">
        <v>42.465753424657535</v>
      </c>
      <c r="H40" s="1469">
        <v>57.534246575342465</v>
      </c>
      <c r="I40" s="1426" t="s">
        <v>46</v>
      </c>
      <c r="J40" s="1427" t="s">
        <v>46</v>
      </c>
      <c r="K40" s="1426">
        <v>5</v>
      </c>
      <c r="L40" s="1467">
        <v>9</v>
      </c>
      <c r="M40" s="1426">
        <v>20</v>
      </c>
      <c r="N40" s="1427">
        <v>18</v>
      </c>
      <c r="O40" s="1426">
        <v>4</v>
      </c>
      <c r="P40" s="1427">
        <v>13</v>
      </c>
      <c r="Q40" s="1458">
        <v>2</v>
      </c>
      <c r="R40" s="1429">
        <v>1</v>
      </c>
      <c r="S40" s="1468" t="s">
        <v>46</v>
      </c>
      <c r="T40" s="1427">
        <v>1</v>
      </c>
      <c r="U40" s="1368"/>
    </row>
    <row r="41" spans="1:21" ht="12.75" customHeight="1">
      <c r="A41" s="1432" t="s">
        <v>457</v>
      </c>
      <c r="B41" s="1459">
        <v>8</v>
      </c>
      <c r="C41" s="1434">
        <v>2</v>
      </c>
      <c r="D41" s="1435">
        <v>6</v>
      </c>
      <c r="E41" s="1436" t="s">
        <v>46</v>
      </c>
      <c r="F41" s="1434">
        <v>8</v>
      </c>
      <c r="G41" s="1437">
        <v>25</v>
      </c>
      <c r="H41" s="1469">
        <v>75</v>
      </c>
      <c r="I41" s="1426" t="s">
        <v>46</v>
      </c>
      <c r="J41" s="1442" t="s">
        <v>46</v>
      </c>
      <c r="K41" s="1426" t="s">
        <v>46</v>
      </c>
      <c r="L41" s="1470">
        <v>1</v>
      </c>
      <c r="M41" s="1441">
        <v>1</v>
      </c>
      <c r="N41" s="1442">
        <v>2</v>
      </c>
      <c r="O41" s="1441">
        <v>1</v>
      </c>
      <c r="P41" s="1442">
        <v>3</v>
      </c>
      <c r="Q41" s="1439" t="s">
        <v>46</v>
      </c>
      <c r="R41" s="1440" t="s">
        <v>46</v>
      </c>
      <c r="S41" s="1426" t="s">
        <v>46</v>
      </c>
      <c r="T41" s="1442" t="s">
        <v>46</v>
      </c>
    </row>
    <row r="42" spans="1:21" ht="12.75" customHeight="1">
      <c r="A42" s="1432" t="s">
        <v>458</v>
      </c>
      <c r="B42" s="1459">
        <v>10</v>
      </c>
      <c r="C42" s="1434">
        <v>2</v>
      </c>
      <c r="D42" s="1435">
        <v>8</v>
      </c>
      <c r="E42" s="1436" t="s">
        <v>46</v>
      </c>
      <c r="F42" s="1434">
        <v>10</v>
      </c>
      <c r="G42" s="1437">
        <v>20</v>
      </c>
      <c r="H42" s="1469">
        <v>80</v>
      </c>
      <c r="I42" s="1426" t="s">
        <v>46</v>
      </c>
      <c r="J42" s="1442" t="s">
        <v>46</v>
      </c>
      <c r="K42" s="1426" t="s">
        <v>46</v>
      </c>
      <c r="L42" s="1470">
        <v>1</v>
      </c>
      <c r="M42" s="1441">
        <v>2</v>
      </c>
      <c r="N42" s="1442">
        <v>5</v>
      </c>
      <c r="O42" s="1441" t="s">
        <v>46</v>
      </c>
      <c r="P42" s="1442">
        <v>2</v>
      </c>
      <c r="Q42" s="1439" t="s">
        <v>46</v>
      </c>
      <c r="R42" s="1440" t="s">
        <v>46</v>
      </c>
      <c r="S42" s="1441" t="s">
        <v>46</v>
      </c>
      <c r="T42" s="1442" t="s">
        <v>46</v>
      </c>
      <c r="U42" s="1368"/>
    </row>
    <row r="43" spans="1:21" ht="12.75" customHeight="1">
      <c r="A43" s="1432" t="s">
        <v>459</v>
      </c>
      <c r="B43" s="1459">
        <v>5</v>
      </c>
      <c r="C43" s="1434">
        <v>2</v>
      </c>
      <c r="D43" s="1435">
        <v>3</v>
      </c>
      <c r="E43" s="1436" t="s">
        <v>46</v>
      </c>
      <c r="F43" s="1434">
        <v>5</v>
      </c>
      <c r="G43" s="1437">
        <v>40</v>
      </c>
      <c r="H43" s="1469">
        <v>60</v>
      </c>
      <c r="I43" s="1426" t="s">
        <v>46</v>
      </c>
      <c r="J43" s="1427" t="s">
        <v>46</v>
      </c>
      <c r="K43" s="1426" t="s">
        <v>46</v>
      </c>
      <c r="L43" s="1470" t="s">
        <v>46</v>
      </c>
      <c r="M43" s="1441">
        <v>1</v>
      </c>
      <c r="N43" s="1442">
        <v>1</v>
      </c>
      <c r="O43" s="1441">
        <v>1</v>
      </c>
      <c r="P43" s="1442">
        <v>2</v>
      </c>
      <c r="Q43" s="1439" t="s">
        <v>46</v>
      </c>
      <c r="R43" s="1440" t="s">
        <v>46</v>
      </c>
      <c r="S43" s="1441" t="s">
        <v>46</v>
      </c>
      <c r="T43" s="1442" t="s">
        <v>46</v>
      </c>
    </row>
    <row r="44" spans="1:21" ht="12.75" customHeight="1">
      <c r="A44" s="1432" t="s">
        <v>460</v>
      </c>
      <c r="B44" s="1459">
        <v>3</v>
      </c>
      <c r="C44" s="1434" t="s">
        <v>46</v>
      </c>
      <c r="D44" s="1435">
        <v>3</v>
      </c>
      <c r="E44" s="1436" t="s">
        <v>46</v>
      </c>
      <c r="F44" s="1434">
        <v>3</v>
      </c>
      <c r="G44" s="1437" t="s">
        <v>46</v>
      </c>
      <c r="H44" s="1469">
        <v>100</v>
      </c>
      <c r="I44" s="1426" t="s">
        <v>46</v>
      </c>
      <c r="J44" s="1442" t="s">
        <v>46</v>
      </c>
      <c r="K44" s="1426" t="s">
        <v>46</v>
      </c>
      <c r="L44" s="1470" t="s">
        <v>46</v>
      </c>
      <c r="M44" s="1441" t="s">
        <v>46</v>
      </c>
      <c r="N44" s="1442">
        <v>2</v>
      </c>
      <c r="O44" s="1441" t="s">
        <v>46</v>
      </c>
      <c r="P44" s="1442" t="s">
        <v>46</v>
      </c>
      <c r="Q44" s="1439" t="s">
        <v>46</v>
      </c>
      <c r="R44" s="1440">
        <v>1</v>
      </c>
      <c r="S44" s="1441" t="s">
        <v>46</v>
      </c>
      <c r="T44" s="1442" t="s">
        <v>46</v>
      </c>
      <c r="U44" s="1368"/>
    </row>
    <row r="45" spans="1:21" ht="12.75" customHeight="1">
      <c r="A45" s="1432" t="s">
        <v>461</v>
      </c>
      <c r="B45" s="1459">
        <v>19</v>
      </c>
      <c r="C45" s="1434">
        <v>10</v>
      </c>
      <c r="D45" s="1435">
        <v>5</v>
      </c>
      <c r="E45" s="1436">
        <v>4</v>
      </c>
      <c r="F45" s="1434">
        <v>15</v>
      </c>
      <c r="G45" s="1437">
        <v>66.666666666666657</v>
      </c>
      <c r="H45" s="1469">
        <v>33.333333333333329</v>
      </c>
      <c r="I45" s="1426" t="s">
        <v>46</v>
      </c>
      <c r="J45" s="1442" t="s">
        <v>46</v>
      </c>
      <c r="K45" s="1426">
        <v>1</v>
      </c>
      <c r="L45" s="1470">
        <v>2</v>
      </c>
      <c r="M45" s="1441">
        <v>4</v>
      </c>
      <c r="N45" s="1442">
        <v>3</v>
      </c>
      <c r="O45" s="1441">
        <v>3</v>
      </c>
      <c r="P45" s="1442" t="s">
        <v>46</v>
      </c>
      <c r="Q45" s="1439">
        <v>1</v>
      </c>
      <c r="R45" s="1440" t="s">
        <v>46</v>
      </c>
      <c r="S45" s="1441">
        <v>1</v>
      </c>
      <c r="T45" s="1442" t="s">
        <v>46</v>
      </c>
    </row>
    <row r="46" spans="1:21" ht="12.75" customHeight="1">
      <c r="A46" s="1443" t="s">
        <v>462</v>
      </c>
      <c r="B46" s="1444">
        <v>7</v>
      </c>
      <c r="C46" s="1445">
        <v>3</v>
      </c>
      <c r="D46" s="1446">
        <v>4</v>
      </c>
      <c r="E46" s="1447" t="s">
        <v>46</v>
      </c>
      <c r="F46" s="1456">
        <v>7</v>
      </c>
      <c r="G46" s="1486">
        <v>42.857142857142854</v>
      </c>
      <c r="H46" s="1487">
        <v>57.142857142857139</v>
      </c>
      <c r="I46" s="1426" t="s">
        <v>46</v>
      </c>
      <c r="J46" s="1427" t="s">
        <v>46</v>
      </c>
      <c r="K46" s="1426">
        <v>1</v>
      </c>
      <c r="L46" s="1488">
        <v>1</v>
      </c>
      <c r="M46" s="1452" t="s">
        <v>46</v>
      </c>
      <c r="N46" s="1453">
        <v>3</v>
      </c>
      <c r="O46" s="1452">
        <v>2</v>
      </c>
      <c r="P46" s="1453" t="s">
        <v>46</v>
      </c>
      <c r="Q46" s="1450" t="s">
        <v>46</v>
      </c>
      <c r="R46" s="1451" t="s">
        <v>46</v>
      </c>
      <c r="S46" s="1452" t="s">
        <v>46</v>
      </c>
      <c r="T46" s="1453" t="s">
        <v>46</v>
      </c>
      <c r="U46" s="1368"/>
    </row>
    <row r="47" spans="1:21" ht="12.75" customHeight="1">
      <c r="A47" s="1454" t="s">
        <v>463</v>
      </c>
      <c r="B47" s="1455">
        <v>559</v>
      </c>
      <c r="C47" s="1409">
        <v>215</v>
      </c>
      <c r="D47" s="1416">
        <v>277</v>
      </c>
      <c r="E47" s="1410">
        <v>67</v>
      </c>
      <c r="F47" s="1405">
        <v>492</v>
      </c>
      <c r="G47" s="1408">
        <v>43.699186991869922</v>
      </c>
      <c r="H47" s="1417">
        <v>56.300813008130078</v>
      </c>
      <c r="I47" s="1409" t="s">
        <v>46</v>
      </c>
      <c r="J47" s="1410">
        <v>1</v>
      </c>
      <c r="K47" s="1409">
        <v>41</v>
      </c>
      <c r="L47" s="1411">
        <v>27</v>
      </c>
      <c r="M47" s="1409">
        <v>125</v>
      </c>
      <c r="N47" s="1410">
        <v>163</v>
      </c>
      <c r="O47" s="1409">
        <v>38</v>
      </c>
      <c r="P47" s="1410">
        <v>73</v>
      </c>
      <c r="Q47" s="1412">
        <v>11</v>
      </c>
      <c r="R47" s="1413">
        <v>12</v>
      </c>
      <c r="S47" s="1409" t="s">
        <v>46</v>
      </c>
      <c r="T47" s="1410">
        <v>1</v>
      </c>
    </row>
    <row r="48" spans="1:21" ht="12.75" customHeight="1">
      <c r="A48" s="1418" t="s">
        <v>464</v>
      </c>
      <c r="B48" s="1457">
        <v>553</v>
      </c>
      <c r="C48" s="1420">
        <v>213</v>
      </c>
      <c r="D48" s="1421">
        <v>273</v>
      </c>
      <c r="E48" s="1422">
        <v>67</v>
      </c>
      <c r="F48" s="1423">
        <v>486</v>
      </c>
      <c r="G48" s="1424">
        <v>43.827160493827158</v>
      </c>
      <c r="H48" s="1425">
        <v>56.172839506172842</v>
      </c>
      <c r="I48" s="1426" t="s">
        <v>46</v>
      </c>
      <c r="J48" s="1427">
        <v>1</v>
      </c>
      <c r="K48" s="1426">
        <v>41</v>
      </c>
      <c r="L48" s="1467">
        <v>27</v>
      </c>
      <c r="M48" s="1426">
        <v>123</v>
      </c>
      <c r="N48" s="1427">
        <v>161</v>
      </c>
      <c r="O48" s="1426">
        <v>38</v>
      </c>
      <c r="P48" s="1427">
        <v>71</v>
      </c>
      <c r="Q48" s="1458">
        <v>11</v>
      </c>
      <c r="R48" s="1429">
        <v>12</v>
      </c>
      <c r="S48" s="1426" t="s">
        <v>46</v>
      </c>
      <c r="T48" s="1427">
        <v>1</v>
      </c>
      <c r="U48" s="1368"/>
    </row>
    <row r="49" spans="1:21" ht="12.75" customHeight="1">
      <c r="A49" s="1443" t="s">
        <v>465</v>
      </c>
      <c r="B49" s="1444">
        <v>6</v>
      </c>
      <c r="C49" s="1445">
        <v>2</v>
      </c>
      <c r="D49" s="1446">
        <v>4</v>
      </c>
      <c r="E49" s="1447" t="s">
        <v>46</v>
      </c>
      <c r="F49" s="1456">
        <v>6</v>
      </c>
      <c r="G49" s="1486">
        <v>33.333333333333329</v>
      </c>
      <c r="H49" s="1489">
        <v>66.666666666666657</v>
      </c>
      <c r="I49" s="1452" t="s">
        <v>46</v>
      </c>
      <c r="J49" s="1453" t="s">
        <v>46</v>
      </c>
      <c r="K49" s="1452" t="s">
        <v>46</v>
      </c>
      <c r="L49" s="1488" t="s">
        <v>46</v>
      </c>
      <c r="M49" s="1452">
        <v>2</v>
      </c>
      <c r="N49" s="1453">
        <v>2</v>
      </c>
      <c r="O49" s="1452" t="s">
        <v>46</v>
      </c>
      <c r="P49" s="1453">
        <v>2</v>
      </c>
      <c r="Q49" s="1450" t="s">
        <v>46</v>
      </c>
      <c r="R49" s="1451" t="s">
        <v>46</v>
      </c>
      <c r="S49" s="1452" t="s">
        <v>46</v>
      </c>
      <c r="T49" s="1453" t="s">
        <v>46</v>
      </c>
    </row>
    <row r="50" spans="1:21" ht="12.75" customHeight="1">
      <c r="A50" s="1454" t="s">
        <v>466</v>
      </c>
      <c r="B50" s="1455">
        <v>601</v>
      </c>
      <c r="C50" s="1409">
        <v>252</v>
      </c>
      <c r="D50" s="1416">
        <v>287</v>
      </c>
      <c r="E50" s="1410">
        <v>62</v>
      </c>
      <c r="F50" s="1405">
        <v>539</v>
      </c>
      <c r="G50" s="1408">
        <v>46.753246753246749</v>
      </c>
      <c r="H50" s="1417">
        <v>53.246753246753244</v>
      </c>
      <c r="I50" s="1409" t="s">
        <v>46</v>
      </c>
      <c r="J50" s="1410" t="s">
        <v>46</v>
      </c>
      <c r="K50" s="1409">
        <v>42</v>
      </c>
      <c r="L50" s="1411">
        <v>28</v>
      </c>
      <c r="M50" s="1409">
        <v>148</v>
      </c>
      <c r="N50" s="1410">
        <v>173</v>
      </c>
      <c r="O50" s="1409">
        <v>54</v>
      </c>
      <c r="P50" s="1410">
        <v>71</v>
      </c>
      <c r="Q50" s="1412">
        <v>7</v>
      </c>
      <c r="R50" s="1413">
        <v>11</v>
      </c>
      <c r="S50" s="1409">
        <v>1</v>
      </c>
      <c r="T50" s="1410">
        <v>4</v>
      </c>
      <c r="U50" s="1368"/>
    </row>
    <row r="51" spans="1:21" ht="12.75" customHeight="1">
      <c r="A51" s="1418" t="s">
        <v>89</v>
      </c>
      <c r="B51" s="1457">
        <v>530</v>
      </c>
      <c r="C51" s="1420">
        <v>223</v>
      </c>
      <c r="D51" s="1421">
        <v>249</v>
      </c>
      <c r="E51" s="1422">
        <v>58</v>
      </c>
      <c r="F51" s="1466">
        <v>472</v>
      </c>
      <c r="G51" s="1424">
        <v>47.245762711864408</v>
      </c>
      <c r="H51" s="1425">
        <v>52.754237288135599</v>
      </c>
      <c r="I51" s="1430" t="s">
        <v>46</v>
      </c>
      <c r="J51" s="1427" t="s">
        <v>46</v>
      </c>
      <c r="K51" s="1426">
        <v>36</v>
      </c>
      <c r="L51" s="1467">
        <v>25</v>
      </c>
      <c r="M51" s="1426">
        <v>133</v>
      </c>
      <c r="N51" s="1427">
        <v>150</v>
      </c>
      <c r="O51" s="1426">
        <v>47</v>
      </c>
      <c r="P51" s="1427">
        <v>62</v>
      </c>
      <c r="Q51" s="1458">
        <v>6</v>
      </c>
      <c r="R51" s="1429">
        <v>9</v>
      </c>
      <c r="S51" s="1426">
        <v>1</v>
      </c>
      <c r="T51" s="1427">
        <v>3</v>
      </c>
    </row>
    <row r="52" spans="1:21" ht="12.75" customHeight="1">
      <c r="A52" s="1432" t="s">
        <v>467</v>
      </c>
      <c r="B52" s="1459">
        <v>56</v>
      </c>
      <c r="C52" s="1434">
        <v>18</v>
      </c>
      <c r="D52" s="1435">
        <v>34</v>
      </c>
      <c r="E52" s="1436">
        <v>4</v>
      </c>
      <c r="F52" s="1434">
        <v>52</v>
      </c>
      <c r="G52" s="1424">
        <v>34.615384615384613</v>
      </c>
      <c r="H52" s="1425">
        <v>65.384615384615387</v>
      </c>
      <c r="I52" s="1426" t="s">
        <v>46</v>
      </c>
      <c r="J52" s="1427" t="s">
        <v>46</v>
      </c>
      <c r="K52" s="1426">
        <v>3</v>
      </c>
      <c r="L52" s="1470">
        <v>2</v>
      </c>
      <c r="M52" s="1441">
        <v>10</v>
      </c>
      <c r="N52" s="1442">
        <v>20</v>
      </c>
      <c r="O52" s="1441">
        <v>4</v>
      </c>
      <c r="P52" s="1442">
        <v>9</v>
      </c>
      <c r="Q52" s="1439">
        <v>1</v>
      </c>
      <c r="R52" s="1440">
        <v>2</v>
      </c>
      <c r="S52" s="1441" t="s">
        <v>46</v>
      </c>
      <c r="T52" s="1442">
        <v>1</v>
      </c>
      <c r="U52" s="1368"/>
    </row>
    <row r="53" spans="1:21" ht="12.75" customHeight="1">
      <c r="A53" s="1490" t="s">
        <v>468</v>
      </c>
      <c r="B53" s="1491">
        <v>15</v>
      </c>
      <c r="C53" s="1492">
        <v>11</v>
      </c>
      <c r="D53" s="1493">
        <v>4</v>
      </c>
      <c r="E53" s="1494" t="s">
        <v>46</v>
      </c>
      <c r="F53" s="1456">
        <v>15</v>
      </c>
      <c r="G53" s="1495">
        <v>73.333333333333329</v>
      </c>
      <c r="H53" s="1496">
        <v>26.666666666666668</v>
      </c>
      <c r="I53" s="1497" t="s">
        <v>46</v>
      </c>
      <c r="J53" s="1498" t="s">
        <v>46</v>
      </c>
      <c r="K53" s="1497">
        <v>3</v>
      </c>
      <c r="L53" s="1499">
        <v>1</v>
      </c>
      <c r="M53" s="1497">
        <v>5</v>
      </c>
      <c r="N53" s="1498">
        <v>3</v>
      </c>
      <c r="O53" s="1497">
        <v>3</v>
      </c>
      <c r="P53" s="1498" t="s">
        <v>46</v>
      </c>
      <c r="Q53" s="1500" t="s">
        <v>46</v>
      </c>
      <c r="R53" s="1501" t="s">
        <v>46</v>
      </c>
      <c r="S53" s="1497" t="s">
        <v>46</v>
      </c>
      <c r="T53" s="1498" t="s">
        <v>46</v>
      </c>
    </row>
    <row r="54" spans="1:21" ht="14.1" customHeight="1">
      <c r="A54" s="1346" t="s">
        <v>469</v>
      </c>
      <c r="B54" s="1502"/>
      <c r="C54" s="1502"/>
      <c r="D54" s="1502"/>
      <c r="E54" s="1503"/>
      <c r="F54" s="1503"/>
      <c r="G54" s="1504"/>
      <c r="H54" s="1504"/>
      <c r="I54" s="1504"/>
      <c r="J54" s="1504"/>
      <c r="K54" s="1504"/>
      <c r="L54" s="1503"/>
      <c r="M54" s="1503"/>
      <c r="N54" s="1503"/>
      <c r="O54" s="1503"/>
      <c r="P54" s="1503"/>
      <c r="Q54" s="1503"/>
      <c r="R54" s="1503"/>
      <c r="S54" s="1504"/>
      <c r="T54" s="1504"/>
      <c r="U54" s="1368"/>
    </row>
    <row r="55" spans="1:21" ht="14.1" customHeight="1">
      <c r="A55" s="1338" t="s">
        <v>409</v>
      </c>
      <c r="B55" s="1343"/>
      <c r="C55" s="1343"/>
      <c r="D55" s="1343"/>
      <c r="E55" s="1503"/>
      <c r="F55" s="1503"/>
      <c r="G55" s="1504"/>
      <c r="H55" s="1504"/>
      <c r="I55" s="1504"/>
      <c r="J55" s="1504"/>
      <c r="K55" s="1504"/>
      <c r="L55" s="1503"/>
      <c r="M55" s="1503"/>
      <c r="N55" s="1503"/>
      <c r="O55" s="1503"/>
      <c r="P55" s="1503"/>
      <c r="Q55" s="1503"/>
      <c r="R55" s="1503"/>
      <c r="S55" s="1504"/>
      <c r="T55" s="1504"/>
    </row>
    <row r="56" spans="1:21" ht="14.1" customHeight="1">
      <c r="A56" s="1401"/>
      <c r="C56" s="1401"/>
      <c r="D56" s="1401"/>
      <c r="E56" s="1401"/>
      <c r="F56" s="1401"/>
      <c r="G56" s="1504"/>
      <c r="H56" s="1504"/>
      <c r="I56" s="1504"/>
      <c r="J56" s="1504"/>
      <c r="K56" s="1504"/>
      <c r="L56" s="1401"/>
      <c r="M56" s="1401"/>
      <c r="N56" s="1401"/>
      <c r="O56" s="1401"/>
      <c r="P56" s="1401"/>
      <c r="Q56" s="1401"/>
      <c r="R56" s="1401"/>
      <c r="S56" s="1504"/>
      <c r="T56" s="1504"/>
    </row>
    <row r="57" spans="1:21" ht="3" customHeight="1">
      <c r="A57" s="1505"/>
      <c r="B57" s="1401"/>
      <c r="C57" s="1401"/>
      <c r="D57" s="1401"/>
      <c r="E57" s="1401"/>
      <c r="F57" s="1401"/>
      <c r="G57" s="1504"/>
      <c r="H57" s="1504"/>
      <c r="I57" s="1504"/>
      <c r="J57" s="1504"/>
      <c r="K57" s="1504"/>
      <c r="L57" s="1401"/>
      <c r="M57" s="1401"/>
      <c r="N57" s="1401"/>
      <c r="O57" s="1401"/>
      <c r="P57" s="1401"/>
      <c r="Q57" s="1401"/>
      <c r="R57" s="1401"/>
      <c r="S57" s="1504"/>
      <c r="T57" s="1504"/>
    </row>
    <row r="58" spans="1:21" ht="15" customHeight="1">
      <c r="A58" s="1505"/>
      <c r="B58" s="1401"/>
      <c r="C58" s="1401"/>
      <c r="D58" s="1401"/>
      <c r="E58" s="1401"/>
      <c r="F58" s="1401"/>
      <c r="G58" s="1504"/>
      <c r="H58" s="1504"/>
      <c r="I58" s="1504"/>
      <c r="J58" s="1504"/>
      <c r="K58" s="1504"/>
      <c r="L58" s="1401"/>
      <c r="M58" s="1401"/>
      <c r="N58" s="1401"/>
      <c r="O58" s="1401"/>
      <c r="P58" s="1401"/>
      <c r="Q58" s="1401"/>
      <c r="R58" s="1401"/>
      <c r="S58" s="1504"/>
      <c r="T58" s="1504"/>
    </row>
    <row r="59" spans="1:21" ht="15" customHeight="1">
      <c r="A59" s="1505"/>
      <c r="B59" s="1401"/>
      <c r="C59" s="1401"/>
      <c r="D59" s="1401"/>
      <c r="E59" s="1401"/>
      <c r="F59" s="1401"/>
      <c r="G59" s="1504"/>
      <c r="H59" s="1504"/>
      <c r="I59" s="1504"/>
      <c r="J59" s="1504"/>
      <c r="K59" s="1504"/>
      <c r="L59" s="1401"/>
      <c r="M59" s="1401"/>
      <c r="N59" s="1401"/>
      <c r="O59" s="1401"/>
      <c r="P59" s="1401"/>
      <c r="Q59" s="1401"/>
      <c r="R59" s="1401"/>
      <c r="S59" s="1504"/>
      <c r="T59" s="1504"/>
    </row>
    <row r="60" spans="1:21" ht="15" customHeight="1">
      <c r="A60" s="1505"/>
      <c r="B60" s="1401"/>
      <c r="C60" s="1401"/>
      <c r="D60" s="1401"/>
      <c r="E60" s="1401"/>
      <c r="F60" s="1401"/>
      <c r="G60" s="1504"/>
      <c r="H60" s="1504"/>
      <c r="I60" s="1504"/>
      <c r="J60" s="1504"/>
      <c r="K60" s="1504"/>
      <c r="L60" s="1401"/>
      <c r="M60" s="1401"/>
      <c r="N60" s="1401"/>
      <c r="O60" s="1401"/>
      <c r="P60" s="1401"/>
      <c r="Q60" s="1401"/>
      <c r="R60" s="1401"/>
      <c r="S60" s="1504"/>
      <c r="T60" s="1504"/>
    </row>
    <row r="61" spans="1:21" ht="15" customHeight="1">
      <c r="A61" s="1505"/>
      <c r="B61" s="1401"/>
      <c r="C61" s="1401"/>
      <c r="D61" s="1401"/>
      <c r="E61" s="1401"/>
      <c r="F61" s="1401"/>
      <c r="G61" s="1504"/>
      <c r="H61" s="1504"/>
      <c r="I61" s="1504"/>
      <c r="J61" s="1504"/>
      <c r="K61" s="1504"/>
      <c r="L61" s="1401"/>
      <c r="M61" s="1401"/>
      <c r="N61" s="1401"/>
      <c r="O61" s="1401"/>
      <c r="P61" s="1401"/>
      <c r="Q61" s="1401"/>
      <c r="R61" s="1401"/>
      <c r="S61" s="1504"/>
      <c r="T61" s="1504"/>
    </row>
    <row r="62" spans="1:21" ht="15" customHeight="1">
      <c r="A62" s="1505"/>
      <c r="B62" s="1401"/>
      <c r="C62" s="1401"/>
      <c r="D62" s="1401"/>
      <c r="E62" s="1401"/>
      <c r="F62" s="1401"/>
      <c r="G62" s="1504"/>
      <c r="H62" s="1504"/>
      <c r="I62" s="1504"/>
      <c r="J62" s="1504"/>
      <c r="K62" s="1504"/>
      <c r="L62" s="1401"/>
      <c r="M62" s="1401"/>
      <c r="N62" s="1401"/>
      <c r="O62" s="1401"/>
      <c r="P62" s="1401"/>
      <c r="Q62" s="1401"/>
      <c r="R62" s="1401"/>
      <c r="S62" s="1504"/>
      <c r="T62" s="1504"/>
    </row>
    <row r="63" spans="1:21" ht="15" customHeight="1">
      <c r="A63" s="1505"/>
      <c r="B63" s="1401"/>
      <c r="C63" s="1401"/>
      <c r="D63" s="1401"/>
      <c r="E63" s="1401"/>
      <c r="F63" s="1401"/>
      <c r="G63" s="1504"/>
      <c r="H63" s="1504"/>
      <c r="I63" s="1504"/>
      <c r="J63" s="1504"/>
      <c r="K63" s="1504"/>
      <c r="L63" s="1401"/>
      <c r="M63" s="1401"/>
      <c r="N63" s="1401"/>
      <c r="O63" s="1401"/>
      <c r="P63" s="1401"/>
      <c r="Q63" s="1401"/>
      <c r="R63" s="1401"/>
      <c r="S63" s="1504"/>
      <c r="T63" s="1504"/>
    </row>
    <row r="64" spans="1:21" ht="15" customHeight="1">
      <c r="A64" s="1505"/>
      <c r="B64" s="1401"/>
      <c r="C64" s="1401"/>
      <c r="D64" s="1401"/>
      <c r="E64" s="1401"/>
      <c r="F64" s="1401"/>
      <c r="G64" s="1504"/>
      <c r="H64" s="1504"/>
      <c r="I64" s="1504"/>
      <c r="J64" s="1504"/>
      <c r="K64" s="1504"/>
      <c r="L64" s="1401"/>
      <c r="M64" s="1401"/>
      <c r="N64" s="1401"/>
      <c r="O64" s="1401"/>
      <c r="P64" s="1401"/>
      <c r="Q64" s="1401"/>
      <c r="R64" s="1401"/>
      <c r="S64" s="1504"/>
      <c r="T64" s="1504"/>
    </row>
    <row r="65" spans="1:20" ht="15" customHeight="1">
      <c r="A65" s="1505"/>
      <c r="B65" s="1401"/>
      <c r="C65" s="1401"/>
      <c r="D65" s="1401"/>
      <c r="E65" s="1401"/>
      <c r="F65" s="1401"/>
      <c r="G65" s="1504"/>
      <c r="H65" s="1504"/>
      <c r="I65" s="1504"/>
      <c r="J65" s="1504"/>
      <c r="K65" s="1504"/>
      <c r="L65" s="1401"/>
      <c r="M65" s="1401"/>
      <c r="N65" s="1401"/>
      <c r="O65" s="1401"/>
      <c r="P65" s="1401"/>
      <c r="Q65" s="1401"/>
      <c r="R65" s="1401"/>
      <c r="S65" s="1504"/>
      <c r="T65" s="1504"/>
    </row>
    <row r="66" spans="1:20" ht="15" customHeight="1">
      <c r="A66" s="1505"/>
      <c r="B66" s="1401"/>
      <c r="C66" s="1401"/>
      <c r="D66" s="1401"/>
      <c r="E66" s="1401"/>
      <c r="F66" s="1401"/>
      <c r="G66" s="1504"/>
      <c r="H66" s="1504"/>
      <c r="I66" s="1504"/>
      <c r="J66" s="1504"/>
      <c r="K66" s="1504"/>
      <c r="L66" s="1401"/>
      <c r="M66" s="1401"/>
      <c r="N66" s="1401"/>
      <c r="O66" s="1401"/>
      <c r="P66" s="1401"/>
      <c r="Q66" s="1401"/>
      <c r="R66" s="1401"/>
      <c r="S66" s="1504"/>
      <c r="T66" s="1504"/>
    </row>
    <row r="67" spans="1:20" ht="15" customHeight="1">
      <c r="A67" s="1505"/>
      <c r="B67" s="1401"/>
      <c r="C67" s="1401"/>
      <c r="D67" s="1401"/>
      <c r="E67" s="1401"/>
      <c r="F67" s="1401"/>
      <c r="G67" s="1504"/>
      <c r="H67" s="1504"/>
      <c r="I67" s="1504"/>
      <c r="J67" s="1504"/>
      <c r="K67" s="1504"/>
      <c r="L67" s="1401"/>
      <c r="M67" s="1401"/>
      <c r="N67" s="1401"/>
      <c r="O67" s="1401"/>
      <c r="P67" s="1401"/>
      <c r="Q67" s="1401"/>
      <c r="R67" s="1401"/>
      <c r="S67" s="1504"/>
      <c r="T67" s="1504"/>
    </row>
    <row r="68" spans="1:20" ht="12.4" customHeight="1">
      <c r="A68" s="1505"/>
      <c r="B68" s="1401"/>
      <c r="C68" s="1401"/>
      <c r="D68" s="1401"/>
      <c r="E68" s="1401"/>
      <c r="F68" s="1401"/>
      <c r="G68" s="1504"/>
      <c r="H68" s="1504"/>
      <c r="I68" s="1504"/>
      <c r="J68" s="1504"/>
      <c r="K68" s="1504"/>
      <c r="L68" s="1401"/>
      <c r="M68" s="1401"/>
      <c r="N68" s="1401"/>
      <c r="O68" s="1401"/>
      <c r="P68" s="1401"/>
      <c r="Q68" s="1401"/>
      <c r="R68" s="1401"/>
      <c r="S68" s="1504"/>
      <c r="T68" s="1504"/>
    </row>
    <row r="69" spans="1:20" ht="12.4" customHeight="1">
      <c r="A69" s="1505"/>
      <c r="B69" s="1401"/>
      <c r="C69" s="1401"/>
      <c r="D69" s="1401"/>
      <c r="E69" s="1401"/>
      <c r="F69" s="1401"/>
      <c r="G69" s="1504"/>
      <c r="H69" s="1504"/>
      <c r="I69" s="1504"/>
      <c r="J69" s="1504"/>
      <c r="K69" s="1504"/>
      <c r="L69" s="1401"/>
      <c r="M69" s="1401"/>
      <c r="N69" s="1401"/>
      <c r="O69" s="1401"/>
      <c r="P69" s="1401"/>
      <c r="Q69" s="1401"/>
      <c r="R69" s="1401"/>
      <c r="S69" s="1504"/>
      <c r="T69" s="1504"/>
    </row>
    <row r="70" spans="1:20">
      <c r="A70" s="1505"/>
      <c r="B70" s="1401"/>
      <c r="C70" s="1401"/>
      <c r="D70" s="1401"/>
      <c r="E70" s="1401"/>
      <c r="F70" s="1401"/>
      <c r="G70" s="1504"/>
      <c r="H70" s="1504"/>
      <c r="I70" s="1504"/>
      <c r="J70" s="1504"/>
      <c r="K70" s="1504"/>
      <c r="L70" s="1401"/>
      <c r="M70" s="1401"/>
      <c r="N70" s="1401"/>
      <c r="O70" s="1401"/>
      <c r="P70" s="1401"/>
      <c r="Q70" s="1401"/>
      <c r="R70" s="1401"/>
      <c r="S70" s="1504"/>
      <c r="T70" s="1504"/>
    </row>
    <row r="71" spans="1:20">
      <c r="A71" s="1505"/>
      <c r="B71" s="1401"/>
      <c r="C71" s="1401"/>
      <c r="D71" s="1401"/>
      <c r="E71" s="1401"/>
      <c r="F71" s="1401"/>
      <c r="G71" s="1504"/>
      <c r="H71" s="1504"/>
      <c r="I71" s="1504"/>
      <c r="J71" s="1504"/>
      <c r="K71" s="1504"/>
      <c r="L71" s="1401"/>
      <c r="M71" s="1401"/>
      <c r="N71" s="1401"/>
      <c r="O71" s="1401"/>
      <c r="P71" s="1401"/>
      <c r="Q71" s="1401"/>
      <c r="R71" s="1401"/>
      <c r="S71" s="1504"/>
      <c r="T71" s="1504"/>
    </row>
    <row r="72" spans="1:20">
      <c r="A72" s="1505"/>
      <c r="B72" s="1401"/>
      <c r="C72" s="1401"/>
      <c r="D72" s="1401"/>
      <c r="E72" s="1401"/>
      <c r="F72" s="1401"/>
      <c r="G72" s="1504"/>
      <c r="H72" s="1504"/>
      <c r="I72" s="1504"/>
      <c r="J72" s="1504"/>
      <c r="K72" s="1504"/>
      <c r="L72" s="1401"/>
      <c r="M72" s="1401"/>
      <c r="N72" s="1401"/>
      <c r="O72" s="1401"/>
      <c r="P72" s="1401"/>
      <c r="Q72" s="1401"/>
      <c r="R72" s="1401"/>
      <c r="S72" s="1504"/>
      <c r="T72" s="1504"/>
    </row>
    <row r="73" spans="1:20">
      <c r="A73" s="1505"/>
      <c r="B73" s="1401"/>
      <c r="C73" s="1401"/>
      <c r="D73" s="1401"/>
      <c r="E73" s="1401"/>
      <c r="F73" s="1401"/>
      <c r="G73" s="1504"/>
      <c r="H73" s="1504"/>
      <c r="I73" s="1504"/>
      <c r="J73" s="1504"/>
      <c r="K73" s="1504"/>
      <c r="L73" s="1401"/>
      <c r="M73" s="1401"/>
      <c r="N73" s="1401"/>
      <c r="O73" s="1401"/>
      <c r="P73" s="1401"/>
      <c r="Q73" s="1401"/>
      <c r="R73" s="1401"/>
      <c r="S73" s="1504"/>
      <c r="T73" s="1504"/>
    </row>
    <row r="74" spans="1:20">
      <c r="A74" s="1505"/>
      <c r="B74" s="1401"/>
      <c r="C74" s="1401"/>
      <c r="D74" s="1401"/>
      <c r="E74" s="1401"/>
      <c r="F74" s="1401"/>
      <c r="G74" s="1504"/>
      <c r="H74" s="1504"/>
      <c r="I74" s="1504"/>
      <c r="J74" s="1504"/>
      <c r="K74" s="1504"/>
      <c r="L74" s="1401"/>
      <c r="M74" s="1401"/>
      <c r="N74" s="1401"/>
      <c r="O74" s="1401"/>
      <c r="P74" s="1401"/>
      <c r="Q74" s="1401"/>
      <c r="R74" s="1401"/>
      <c r="S74" s="1504"/>
      <c r="T74" s="1504"/>
    </row>
    <row r="75" spans="1:20">
      <c r="A75" s="1505"/>
      <c r="B75" s="1401"/>
      <c r="C75" s="1401"/>
      <c r="D75" s="1401"/>
      <c r="E75" s="1401"/>
      <c r="F75" s="1401"/>
      <c r="G75" s="1504"/>
      <c r="H75" s="1504"/>
      <c r="I75" s="1504"/>
      <c r="J75" s="1504"/>
      <c r="K75" s="1504"/>
      <c r="L75" s="1401"/>
      <c r="M75" s="1401"/>
      <c r="N75" s="1401"/>
      <c r="O75" s="1401"/>
      <c r="P75" s="1401"/>
      <c r="Q75" s="1401"/>
      <c r="R75" s="1401"/>
      <c r="S75" s="1504"/>
      <c r="T75" s="1504"/>
    </row>
    <row r="76" spans="1:20">
      <c r="A76" s="1505"/>
      <c r="B76" s="1401"/>
      <c r="C76" s="1401"/>
      <c r="D76" s="1401"/>
      <c r="E76" s="1401"/>
      <c r="F76" s="1401"/>
      <c r="G76" s="1504"/>
      <c r="H76" s="1504"/>
      <c r="I76" s="1504"/>
      <c r="J76" s="1504"/>
      <c r="K76" s="1504"/>
      <c r="L76" s="1401"/>
      <c r="M76" s="1401"/>
      <c r="N76" s="1401"/>
      <c r="O76" s="1401"/>
      <c r="P76" s="1401"/>
      <c r="Q76" s="1401"/>
      <c r="R76" s="1401"/>
      <c r="S76" s="1504"/>
      <c r="T76" s="1504"/>
    </row>
    <row r="77" spans="1:20">
      <c r="A77" s="1505"/>
      <c r="B77" s="1401"/>
      <c r="C77" s="1401"/>
      <c r="D77" s="1401"/>
      <c r="E77" s="1401"/>
      <c r="F77" s="1401"/>
      <c r="G77" s="1504"/>
      <c r="H77" s="1504"/>
      <c r="I77" s="1504"/>
      <c r="J77" s="1504"/>
      <c r="K77" s="1504"/>
      <c r="L77" s="1401"/>
      <c r="M77" s="1401"/>
      <c r="N77" s="1401"/>
      <c r="O77" s="1401"/>
      <c r="P77" s="1401"/>
      <c r="Q77" s="1401"/>
      <c r="R77" s="1401"/>
      <c r="S77" s="1504"/>
      <c r="T77" s="1504"/>
    </row>
    <row r="78" spans="1:20">
      <c r="A78" s="1505"/>
      <c r="B78" s="1401"/>
      <c r="C78" s="1401"/>
      <c r="D78" s="1401"/>
      <c r="E78" s="1401"/>
      <c r="F78" s="1401"/>
      <c r="G78" s="1504"/>
      <c r="H78" s="1504"/>
      <c r="I78" s="1504"/>
      <c r="J78" s="1504"/>
      <c r="K78" s="1504"/>
      <c r="L78" s="1401"/>
      <c r="M78" s="1401"/>
      <c r="N78" s="1401"/>
      <c r="O78" s="1401"/>
      <c r="P78" s="1401"/>
      <c r="Q78" s="1401"/>
      <c r="R78" s="1401"/>
      <c r="S78" s="1504"/>
      <c r="T78" s="1504"/>
    </row>
    <row r="79" spans="1:20">
      <c r="A79" s="1505"/>
      <c r="B79" s="1401"/>
      <c r="C79" s="1401"/>
      <c r="D79" s="1401"/>
      <c r="E79" s="1401"/>
      <c r="F79" s="1401"/>
      <c r="G79" s="1504"/>
      <c r="H79" s="1504"/>
      <c r="I79" s="1504"/>
      <c r="J79" s="1504"/>
      <c r="K79" s="1504"/>
      <c r="L79" s="1401"/>
      <c r="M79" s="1401"/>
      <c r="N79" s="1401"/>
      <c r="O79" s="1401"/>
      <c r="P79" s="1401"/>
      <c r="Q79" s="1401"/>
      <c r="R79" s="1401"/>
      <c r="S79" s="1504"/>
      <c r="T79" s="1504"/>
    </row>
    <row r="80" spans="1:20">
      <c r="A80" s="1505"/>
      <c r="B80" s="1401"/>
      <c r="C80" s="1401"/>
      <c r="D80" s="1401"/>
      <c r="E80" s="1401"/>
      <c r="F80" s="1401"/>
      <c r="G80" s="1504"/>
      <c r="H80" s="1504"/>
      <c r="I80" s="1504"/>
      <c r="J80" s="1504"/>
      <c r="K80" s="1504"/>
      <c r="L80" s="1401"/>
      <c r="M80" s="1401"/>
      <c r="N80" s="1401"/>
      <c r="O80" s="1401"/>
      <c r="P80" s="1401"/>
      <c r="Q80" s="1401"/>
      <c r="R80" s="1401"/>
      <c r="S80" s="1504"/>
      <c r="T80" s="1504"/>
    </row>
    <row r="81" spans="1:20">
      <c r="A81" s="1505"/>
      <c r="B81" s="1401"/>
      <c r="C81" s="1401"/>
      <c r="D81" s="1401"/>
      <c r="E81" s="1401"/>
      <c r="F81" s="1401"/>
      <c r="G81" s="1504"/>
      <c r="H81" s="1504"/>
      <c r="I81" s="1504"/>
      <c r="J81" s="1504"/>
      <c r="K81" s="1504"/>
      <c r="L81" s="1401"/>
      <c r="M81" s="1401"/>
      <c r="N81" s="1401"/>
      <c r="O81" s="1401"/>
      <c r="P81" s="1401"/>
      <c r="Q81" s="1401"/>
      <c r="R81" s="1401"/>
      <c r="S81" s="1504"/>
      <c r="T81" s="1504"/>
    </row>
    <row r="82" spans="1:20">
      <c r="A82" s="1505"/>
      <c r="B82" s="1401"/>
      <c r="C82" s="1401"/>
      <c r="D82" s="1401"/>
      <c r="E82" s="1401"/>
      <c r="F82" s="1401"/>
      <c r="G82" s="1504"/>
      <c r="H82" s="1504"/>
      <c r="I82" s="1504"/>
      <c r="J82" s="1504"/>
      <c r="K82" s="1504"/>
      <c r="L82" s="1401"/>
      <c r="M82" s="1401"/>
      <c r="N82" s="1401"/>
      <c r="O82" s="1401"/>
      <c r="P82" s="1401"/>
      <c r="Q82" s="1401"/>
      <c r="R82" s="1401"/>
      <c r="S82" s="1504"/>
      <c r="T82" s="1504"/>
    </row>
    <row r="83" spans="1:20">
      <c r="A83" s="1505"/>
      <c r="B83" s="1401"/>
      <c r="C83" s="1401"/>
      <c r="D83" s="1401"/>
      <c r="E83" s="1401"/>
      <c r="F83" s="1401"/>
      <c r="G83" s="1504"/>
      <c r="H83" s="1504"/>
      <c r="I83" s="1504"/>
      <c r="J83" s="1504"/>
      <c r="K83" s="1504"/>
      <c r="L83" s="1401"/>
      <c r="M83" s="1401"/>
      <c r="N83" s="1401"/>
      <c r="O83" s="1401"/>
      <c r="P83" s="1401"/>
      <c r="Q83" s="1401"/>
      <c r="R83" s="1401"/>
      <c r="S83" s="1504"/>
      <c r="T83" s="1504"/>
    </row>
    <row r="84" spans="1:20">
      <c r="A84" s="1505"/>
      <c r="B84" s="1401"/>
      <c r="C84" s="1401"/>
      <c r="D84" s="1401"/>
      <c r="E84" s="1401"/>
      <c r="F84" s="1401"/>
      <c r="G84" s="1504"/>
      <c r="H84" s="1504"/>
      <c r="I84" s="1504"/>
      <c r="J84" s="1504"/>
      <c r="K84" s="1504"/>
      <c r="L84" s="1401"/>
      <c r="M84" s="1401"/>
      <c r="N84" s="1401"/>
      <c r="O84" s="1401"/>
      <c r="P84" s="1401"/>
      <c r="Q84" s="1401"/>
      <c r="R84" s="1401"/>
      <c r="S84" s="1504"/>
      <c r="T84" s="1504"/>
    </row>
    <row r="85" spans="1:20">
      <c r="A85" s="1505"/>
      <c r="B85" s="1401"/>
      <c r="C85" s="1401"/>
      <c r="D85" s="1401"/>
      <c r="E85" s="1401"/>
      <c r="F85" s="1401"/>
      <c r="G85" s="1504"/>
      <c r="H85" s="1504"/>
      <c r="I85" s="1504"/>
      <c r="J85" s="1504"/>
      <c r="K85" s="1504"/>
      <c r="L85" s="1401"/>
      <c r="M85" s="1401"/>
      <c r="N85" s="1401"/>
      <c r="O85" s="1401"/>
      <c r="P85" s="1401"/>
      <c r="Q85" s="1401"/>
      <c r="R85" s="1401"/>
      <c r="S85" s="1504"/>
      <c r="T85" s="1504"/>
    </row>
    <row r="86" spans="1:20">
      <c r="A86" s="1505"/>
      <c r="B86" s="1401"/>
      <c r="C86" s="1401"/>
      <c r="D86" s="1401"/>
      <c r="E86" s="1401"/>
      <c r="F86" s="1401"/>
      <c r="G86" s="1504"/>
      <c r="H86" s="1504"/>
      <c r="I86" s="1504"/>
      <c r="J86" s="1504"/>
      <c r="K86" s="1504"/>
      <c r="L86" s="1401"/>
      <c r="M86" s="1401"/>
      <c r="N86" s="1401"/>
      <c r="O86" s="1401"/>
      <c r="P86" s="1401"/>
      <c r="Q86" s="1401"/>
      <c r="R86" s="1401"/>
      <c r="S86" s="1504"/>
      <c r="T86" s="1504"/>
    </row>
    <row r="87" spans="1:20">
      <c r="A87" s="1505"/>
      <c r="B87" s="1401"/>
      <c r="C87" s="1401"/>
      <c r="D87" s="1401"/>
      <c r="E87" s="1401"/>
      <c r="F87" s="1401"/>
      <c r="G87" s="1504"/>
      <c r="H87" s="1504"/>
      <c r="I87" s="1504"/>
      <c r="J87" s="1504"/>
      <c r="K87" s="1504"/>
      <c r="L87" s="1401"/>
      <c r="M87" s="1401"/>
      <c r="N87" s="1401"/>
      <c r="O87" s="1401"/>
      <c r="P87" s="1401"/>
      <c r="Q87" s="1401"/>
      <c r="R87" s="1401"/>
      <c r="S87" s="1504"/>
      <c r="T87" s="1504"/>
    </row>
    <row r="88" spans="1:20">
      <c r="A88" s="1505"/>
      <c r="B88" s="1401"/>
      <c r="C88" s="1401"/>
      <c r="D88" s="1401"/>
      <c r="E88" s="1401"/>
      <c r="F88" s="1401"/>
      <c r="G88" s="1504"/>
      <c r="H88" s="1504"/>
      <c r="I88" s="1504"/>
      <c r="J88" s="1504"/>
      <c r="K88" s="1504"/>
      <c r="L88" s="1401"/>
      <c r="M88" s="1401"/>
      <c r="N88" s="1401"/>
      <c r="O88" s="1401"/>
      <c r="P88" s="1401"/>
      <c r="Q88" s="1401"/>
      <c r="R88" s="1401"/>
      <c r="S88" s="1504"/>
      <c r="T88" s="1504"/>
    </row>
    <row r="89" spans="1:20">
      <c r="A89" s="1505"/>
      <c r="B89" s="1401"/>
      <c r="C89" s="1401"/>
      <c r="D89" s="1401"/>
      <c r="E89" s="1401"/>
      <c r="F89" s="1401"/>
      <c r="G89" s="1504"/>
      <c r="H89" s="1504"/>
      <c r="I89" s="1504"/>
      <c r="J89" s="1504"/>
      <c r="K89" s="1504"/>
      <c r="L89" s="1401"/>
      <c r="M89" s="1401"/>
      <c r="N89" s="1401"/>
      <c r="O89" s="1401"/>
      <c r="P89" s="1401"/>
      <c r="Q89" s="1401"/>
      <c r="R89" s="1401"/>
      <c r="S89" s="1504"/>
      <c r="T89" s="1504"/>
    </row>
    <row r="90" spans="1:20">
      <c r="A90" s="1505"/>
      <c r="B90" s="1401"/>
      <c r="C90" s="1401"/>
      <c r="D90" s="1401"/>
      <c r="E90" s="1401"/>
      <c r="F90" s="1401"/>
      <c r="G90" s="1504"/>
      <c r="H90" s="1504"/>
      <c r="I90" s="1504"/>
      <c r="J90" s="1504"/>
      <c r="K90" s="1504"/>
      <c r="L90" s="1401"/>
      <c r="M90" s="1401"/>
      <c r="N90" s="1401"/>
      <c r="O90" s="1401"/>
      <c r="P90" s="1401"/>
      <c r="Q90" s="1401"/>
      <c r="R90" s="1401"/>
      <c r="S90" s="1504"/>
      <c r="T90" s="1504"/>
    </row>
    <row r="91" spans="1:20">
      <c r="A91" s="1505"/>
      <c r="B91" s="1401"/>
      <c r="C91" s="1401"/>
      <c r="D91" s="1401"/>
      <c r="E91" s="1401"/>
      <c r="F91" s="1401"/>
      <c r="G91" s="1504"/>
      <c r="H91" s="1504"/>
      <c r="I91" s="1504"/>
      <c r="J91" s="1504"/>
      <c r="K91" s="1504"/>
      <c r="L91" s="1401"/>
      <c r="M91" s="1401"/>
      <c r="N91" s="1401"/>
      <c r="O91" s="1401"/>
      <c r="P91" s="1401"/>
      <c r="Q91" s="1401"/>
      <c r="R91" s="1401"/>
      <c r="S91" s="1504"/>
      <c r="T91" s="1504"/>
    </row>
    <row r="92" spans="1:20">
      <c r="A92" s="1505"/>
      <c r="B92" s="1401"/>
      <c r="C92" s="1401"/>
      <c r="D92" s="1401"/>
      <c r="E92" s="1401"/>
      <c r="F92" s="1401"/>
      <c r="G92" s="1504"/>
      <c r="H92" s="1504"/>
      <c r="I92" s="1504"/>
      <c r="J92" s="1504"/>
      <c r="K92" s="1504"/>
      <c r="L92" s="1401"/>
      <c r="M92" s="1401"/>
      <c r="N92" s="1401"/>
      <c r="O92" s="1401"/>
      <c r="P92" s="1401"/>
      <c r="Q92" s="1401"/>
      <c r="R92" s="1401"/>
      <c r="S92" s="1504"/>
      <c r="T92" s="1504"/>
    </row>
    <row r="93" spans="1:20">
      <c r="A93" s="1505"/>
      <c r="B93" s="1401"/>
      <c r="C93" s="1401"/>
      <c r="D93" s="1401"/>
      <c r="E93" s="1401"/>
      <c r="F93" s="1401"/>
      <c r="G93" s="1504"/>
      <c r="H93" s="1504"/>
      <c r="I93" s="1504"/>
      <c r="J93" s="1504"/>
      <c r="K93" s="1504"/>
      <c r="L93" s="1401"/>
      <c r="M93" s="1401"/>
      <c r="N93" s="1401"/>
      <c r="O93" s="1401"/>
      <c r="P93" s="1401"/>
      <c r="Q93" s="1401"/>
      <c r="R93" s="1401"/>
      <c r="S93" s="1504"/>
      <c r="T93" s="1504"/>
    </row>
    <row r="94" spans="1:20">
      <c r="A94" s="1505"/>
      <c r="B94" s="1401"/>
      <c r="C94" s="1401"/>
      <c r="D94" s="1401"/>
      <c r="E94" s="1401"/>
      <c r="F94" s="1401"/>
      <c r="G94" s="1504"/>
      <c r="H94" s="1504"/>
      <c r="I94" s="1504"/>
      <c r="J94" s="1504"/>
      <c r="K94" s="1504"/>
      <c r="L94" s="1401"/>
      <c r="M94" s="1401"/>
      <c r="N94" s="1401"/>
      <c r="O94" s="1401"/>
      <c r="P94" s="1401"/>
      <c r="Q94" s="1401"/>
      <c r="R94" s="1401"/>
      <c r="S94" s="1504"/>
      <c r="T94" s="1504"/>
    </row>
    <row r="95" spans="1:20">
      <c r="A95" s="1505"/>
      <c r="B95" s="1401"/>
      <c r="C95" s="1401"/>
      <c r="D95" s="1401"/>
      <c r="E95" s="1401"/>
      <c r="F95" s="1401"/>
      <c r="G95" s="1504"/>
      <c r="H95" s="1504"/>
      <c r="I95" s="1504"/>
      <c r="J95" s="1504"/>
      <c r="K95" s="1504"/>
      <c r="L95" s="1401"/>
      <c r="M95" s="1401"/>
      <c r="N95" s="1401"/>
      <c r="O95" s="1401"/>
      <c r="P95" s="1401"/>
      <c r="Q95" s="1401"/>
      <c r="R95" s="1401"/>
      <c r="S95" s="1504"/>
      <c r="T95" s="1504"/>
    </row>
    <row r="96" spans="1:20">
      <c r="A96" s="1505"/>
      <c r="B96" s="1401"/>
      <c r="C96" s="1401"/>
      <c r="D96" s="1401"/>
      <c r="E96" s="1401"/>
      <c r="F96" s="1401"/>
      <c r="G96" s="1504"/>
      <c r="H96" s="1504"/>
      <c r="I96" s="1504"/>
      <c r="J96" s="1504"/>
      <c r="K96" s="1504"/>
      <c r="L96" s="1401"/>
      <c r="M96" s="1401"/>
      <c r="N96" s="1401"/>
      <c r="O96" s="1401"/>
      <c r="P96" s="1401"/>
      <c r="Q96" s="1401"/>
      <c r="R96" s="1401"/>
      <c r="S96" s="1504"/>
      <c r="T96" s="1504"/>
    </row>
    <row r="97" spans="1:20">
      <c r="A97" s="1505"/>
      <c r="B97" s="1401"/>
      <c r="C97" s="1401"/>
      <c r="D97" s="1401"/>
      <c r="E97" s="1401"/>
      <c r="F97" s="1401"/>
      <c r="G97" s="1504"/>
      <c r="H97" s="1504"/>
      <c r="I97" s="1504"/>
      <c r="J97" s="1504"/>
      <c r="K97" s="1504"/>
      <c r="L97" s="1401"/>
      <c r="M97" s="1401"/>
      <c r="N97" s="1401"/>
      <c r="O97" s="1401"/>
      <c r="P97" s="1401"/>
      <c r="Q97" s="1401"/>
      <c r="R97" s="1401"/>
      <c r="S97" s="1504"/>
      <c r="T97" s="1504"/>
    </row>
    <row r="98" spans="1:20">
      <c r="A98" s="1505"/>
      <c r="B98" s="1401"/>
      <c r="C98" s="1401"/>
      <c r="D98" s="1401"/>
      <c r="E98" s="1401"/>
      <c r="F98" s="1401"/>
      <c r="G98" s="1504"/>
      <c r="H98" s="1504"/>
      <c r="I98" s="1504"/>
      <c r="J98" s="1504"/>
      <c r="K98" s="1504"/>
      <c r="L98" s="1401"/>
      <c r="M98" s="1401"/>
      <c r="N98" s="1401"/>
      <c r="O98" s="1401"/>
      <c r="P98" s="1401"/>
      <c r="Q98" s="1401"/>
      <c r="R98" s="1401"/>
      <c r="S98" s="1504"/>
      <c r="T98" s="1504"/>
    </row>
    <row r="99" spans="1:20">
      <c r="A99" s="1505"/>
      <c r="B99" s="1401"/>
      <c r="C99" s="1401"/>
      <c r="D99" s="1401"/>
      <c r="E99" s="1401"/>
      <c r="F99" s="1401"/>
      <c r="G99" s="1504"/>
      <c r="H99" s="1504"/>
      <c r="I99" s="1504"/>
      <c r="J99" s="1504"/>
      <c r="K99" s="1504"/>
      <c r="L99" s="1401"/>
      <c r="M99" s="1401"/>
      <c r="N99" s="1401"/>
      <c r="O99" s="1401"/>
      <c r="P99" s="1401"/>
      <c r="Q99" s="1401"/>
      <c r="R99" s="1401"/>
      <c r="S99" s="1504"/>
      <c r="T99" s="1504"/>
    </row>
    <row r="100" spans="1:20">
      <c r="A100" s="1505"/>
      <c r="B100" s="1401"/>
      <c r="C100" s="1401"/>
      <c r="D100" s="1401"/>
      <c r="E100" s="1401"/>
      <c r="F100" s="1401"/>
      <c r="G100" s="1504"/>
      <c r="H100" s="1504"/>
      <c r="I100" s="1504"/>
      <c r="J100" s="1504"/>
      <c r="K100" s="1504"/>
      <c r="L100" s="1401"/>
      <c r="M100" s="1401"/>
      <c r="N100" s="1401"/>
      <c r="O100" s="1401"/>
      <c r="P100" s="1401"/>
      <c r="Q100" s="1401"/>
      <c r="R100" s="1401"/>
      <c r="S100" s="1504"/>
      <c r="T100" s="1504"/>
    </row>
    <row r="101" spans="1:20">
      <c r="A101" s="1505"/>
      <c r="B101" s="1401"/>
      <c r="C101" s="1401"/>
      <c r="D101" s="1401"/>
      <c r="E101" s="1401"/>
      <c r="F101" s="1401"/>
      <c r="G101" s="1504"/>
      <c r="H101" s="1504"/>
      <c r="I101" s="1504"/>
      <c r="J101" s="1504"/>
      <c r="K101" s="1504"/>
      <c r="L101" s="1401"/>
      <c r="M101" s="1401"/>
      <c r="N101" s="1401"/>
      <c r="O101" s="1401"/>
      <c r="P101" s="1401"/>
      <c r="Q101" s="1401"/>
      <c r="R101" s="1401"/>
      <c r="S101" s="1504"/>
      <c r="T101" s="1504"/>
    </row>
    <row r="102" spans="1:20">
      <c r="A102" s="1505"/>
      <c r="B102" s="1401"/>
      <c r="C102" s="1401"/>
      <c r="D102" s="1401"/>
      <c r="E102" s="1401"/>
      <c r="F102" s="1401"/>
      <c r="G102" s="1504"/>
      <c r="H102" s="1504"/>
      <c r="I102" s="1504"/>
      <c r="J102" s="1504"/>
      <c r="K102" s="1504"/>
      <c r="L102" s="1401"/>
      <c r="M102" s="1401"/>
      <c r="N102" s="1401"/>
      <c r="O102" s="1401"/>
      <c r="P102" s="1401"/>
      <c r="Q102" s="1401"/>
      <c r="R102" s="1401"/>
      <c r="S102" s="1504"/>
      <c r="T102" s="1504"/>
    </row>
    <row r="103" spans="1:20">
      <c r="A103" s="1505"/>
      <c r="B103" s="1401"/>
      <c r="C103" s="1401"/>
      <c r="D103" s="1401"/>
      <c r="E103" s="1401"/>
      <c r="F103" s="1401"/>
      <c r="G103" s="1504"/>
      <c r="H103" s="1504"/>
      <c r="I103" s="1504"/>
      <c r="J103" s="1504"/>
      <c r="K103" s="1504"/>
      <c r="L103" s="1401"/>
      <c r="M103" s="1401"/>
      <c r="N103" s="1401"/>
      <c r="O103" s="1401"/>
      <c r="P103" s="1401"/>
      <c r="Q103" s="1401"/>
      <c r="R103" s="1401"/>
      <c r="S103" s="1504"/>
      <c r="T103" s="1504"/>
    </row>
    <row r="104" spans="1:20">
      <c r="A104" s="1505"/>
      <c r="B104" s="1401"/>
      <c r="C104" s="1401"/>
      <c r="D104" s="1401"/>
      <c r="E104" s="1401"/>
      <c r="F104" s="1401"/>
      <c r="G104" s="1504"/>
      <c r="H104" s="1504"/>
      <c r="I104" s="1504"/>
      <c r="J104" s="1504"/>
      <c r="K104" s="1504"/>
      <c r="L104" s="1401"/>
      <c r="M104" s="1401"/>
      <c r="N104" s="1401"/>
      <c r="O104" s="1401"/>
      <c r="P104" s="1401"/>
      <c r="Q104" s="1401"/>
      <c r="R104" s="1401"/>
      <c r="S104" s="1504"/>
      <c r="T104" s="1504"/>
    </row>
    <row r="105" spans="1:20">
      <c r="A105" s="1505"/>
      <c r="B105" s="1401"/>
      <c r="C105" s="1401"/>
      <c r="D105" s="1401"/>
      <c r="E105" s="1401"/>
      <c r="F105" s="1401"/>
      <c r="G105" s="1504"/>
      <c r="H105" s="1504"/>
      <c r="I105" s="1504"/>
      <c r="J105" s="1504"/>
      <c r="K105" s="1504"/>
      <c r="L105" s="1401"/>
      <c r="M105" s="1401"/>
      <c r="N105" s="1401"/>
      <c r="O105" s="1401"/>
      <c r="P105" s="1401"/>
      <c r="Q105" s="1401"/>
      <c r="R105" s="1401"/>
      <c r="S105" s="1504"/>
      <c r="T105" s="1504"/>
    </row>
    <row r="106" spans="1:20">
      <c r="A106" s="1505"/>
      <c r="B106" s="1401"/>
      <c r="C106" s="1401"/>
      <c r="D106" s="1401"/>
      <c r="E106" s="1401"/>
      <c r="F106" s="1401"/>
      <c r="G106" s="1504"/>
      <c r="H106" s="1504"/>
      <c r="I106" s="1504"/>
      <c r="J106" s="1504"/>
      <c r="K106" s="1504"/>
      <c r="L106" s="1401"/>
      <c r="M106" s="1401"/>
      <c r="N106" s="1401"/>
      <c r="O106" s="1401"/>
      <c r="P106" s="1401"/>
      <c r="Q106" s="1401"/>
      <c r="R106" s="1401"/>
      <c r="S106" s="1504"/>
      <c r="T106" s="1504"/>
    </row>
    <row r="107" spans="1:20">
      <c r="A107" s="1505"/>
      <c r="B107" s="1401"/>
      <c r="C107" s="1401"/>
      <c r="D107" s="1401"/>
      <c r="E107" s="1401"/>
      <c r="F107" s="1401"/>
      <c r="G107" s="1504"/>
      <c r="H107" s="1504"/>
      <c r="I107" s="1504"/>
      <c r="J107" s="1504"/>
      <c r="K107" s="1504"/>
      <c r="L107" s="1401"/>
      <c r="M107" s="1401"/>
      <c r="N107" s="1401"/>
      <c r="O107" s="1401"/>
      <c r="P107" s="1401"/>
      <c r="Q107" s="1401"/>
      <c r="R107" s="1401"/>
      <c r="S107" s="1504"/>
      <c r="T107" s="1504"/>
    </row>
    <row r="108" spans="1:20">
      <c r="A108" s="1505"/>
      <c r="B108" s="1401"/>
      <c r="C108" s="1401"/>
      <c r="D108" s="1401"/>
      <c r="E108" s="1401"/>
      <c r="F108" s="1401"/>
      <c r="G108" s="1504"/>
      <c r="H108" s="1504"/>
      <c r="I108" s="1504"/>
      <c r="J108" s="1504"/>
      <c r="K108" s="1504"/>
      <c r="L108" s="1401"/>
      <c r="M108" s="1401"/>
      <c r="N108" s="1401"/>
      <c r="O108" s="1401"/>
      <c r="P108" s="1401"/>
      <c r="Q108" s="1401"/>
      <c r="R108" s="1401"/>
      <c r="S108" s="1504"/>
      <c r="T108" s="1504"/>
    </row>
    <row r="109" spans="1:20">
      <c r="A109" s="1505"/>
      <c r="B109" s="1401"/>
      <c r="C109" s="1401"/>
      <c r="D109" s="1401"/>
      <c r="E109" s="1401"/>
      <c r="F109" s="1401"/>
      <c r="G109" s="1504"/>
      <c r="H109" s="1504"/>
      <c r="I109" s="1504"/>
      <c r="J109" s="1504"/>
      <c r="K109" s="1504"/>
      <c r="L109" s="1401"/>
      <c r="M109" s="1401"/>
      <c r="N109" s="1401"/>
      <c r="O109" s="1401"/>
      <c r="P109" s="1401"/>
      <c r="Q109" s="1401"/>
      <c r="R109" s="1401"/>
      <c r="S109" s="1504"/>
      <c r="T109" s="1504"/>
    </row>
    <row r="110" spans="1:20">
      <c r="A110" s="1505"/>
      <c r="B110" s="1401"/>
      <c r="C110" s="1401"/>
      <c r="D110" s="1401"/>
      <c r="E110" s="1401"/>
      <c r="F110" s="1401"/>
      <c r="G110" s="1504"/>
      <c r="H110" s="1504"/>
      <c r="I110" s="1504"/>
      <c r="J110" s="1504"/>
      <c r="K110" s="1504"/>
      <c r="L110" s="1401"/>
      <c r="M110" s="1401"/>
      <c r="N110" s="1401"/>
      <c r="O110" s="1401"/>
      <c r="P110" s="1401"/>
      <c r="Q110" s="1401"/>
      <c r="R110" s="1401"/>
      <c r="S110" s="1504"/>
      <c r="T110" s="1504"/>
    </row>
    <row r="111" spans="1:20">
      <c r="A111" s="1505"/>
      <c r="B111" s="1401"/>
      <c r="C111" s="1401"/>
      <c r="D111" s="1401"/>
      <c r="E111" s="1401"/>
      <c r="F111" s="1401"/>
      <c r="G111" s="1504"/>
      <c r="H111" s="1504"/>
      <c r="I111" s="1504"/>
      <c r="J111" s="1504"/>
      <c r="K111" s="1504"/>
      <c r="L111" s="1401"/>
      <c r="M111" s="1401"/>
      <c r="N111" s="1401"/>
      <c r="O111" s="1401"/>
      <c r="P111" s="1401"/>
      <c r="Q111" s="1401"/>
      <c r="R111" s="1401"/>
      <c r="S111" s="1504"/>
      <c r="T111" s="1504"/>
    </row>
    <row r="112" spans="1:20">
      <c r="A112" s="1505"/>
      <c r="B112" s="1401"/>
      <c r="C112" s="1401"/>
      <c r="D112" s="1401"/>
      <c r="E112" s="1401"/>
      <c r="F112" s="1401"/>
      <c r="G112" s="1504"/>
      <c r="H112" s="1504"/>
      <c r="I112" s="1504"/>
      <c r="J112" s="1504"/>
      <c r="K112" s="1504"/>
      <c r="L112" s="1401"/>
      <c r="M112" s="1401"/>
      <c r="N112" s="1401"/>
      <c r="O112" s="1401"/>
      <c r="P112" s="1401"/>
      <c r="Q112" s="1401"/>
      <c r="R112" s="1401"/>
      <c r="S112" s="1504"/>
      <c r="T112" s="1504"/>
    </row>
    <row r="113" spans="1:20">
      <c r="A113" s="1505"/>
      <c r="B113" s="1401"/>
      <c r="C113" s="1401"/>
      <c r="D113" s="1401"/>
      <c r="E113" s="1401"/>
      <c r="F113" s="1401"/>
      <c r="G113" s="1504"/>
      <c r="H113" s="1504"/>
      <c r="I113" s="1504"/>
      <c r="J113" s="1504"/>
      <c r="K113" s="1504"/>
      <c r="L113" s="1401"/>
      <c r="M113" s="1401"/>
      <c r="N113" s="1401"/>
      <c r="O113" s="1401"/>
      <c r="P113" s="1401"/>
      <c r="Q113" s="1401"/>
      <c r="R113" s="1401"/>
      <c r="S113" s="1504"/>
      <c r="T113" s="1504"/>
    </row>
    <row r="114" spans="1:20">
      <c r="A114" s="1505"/>
      <c r="B114" s="1401"/>
      <c r="C114" s="1401"/>
      <c r="D114" s="1401"/>
      <c r="E114" s="1401"/>
      <c r="F114" s="1401"/>
      <c r="G114" s="1504"/>
      <c r="H114" s="1504"/>
      <c r="I114" s="1504"/>
      <c r="J114" s="1504"/>
      <c r="K114" s="1504"/>
      <c r="L114" s="1401"/>
      <c r="M114" s="1401"/>
      <c r="N114" s="1401"/>
      <c r="O114" s="1401"/>
      <c r="P114" s="1401"/>
      <c r="Q114" s="1401"/>
      <c r="R114" s="1401"/>
      <c r="S114" s="1504"/>
      <c r="T114" s="1504"/>
    </row>
    <row r="115" spans="1:20">
      <c r="A115" s="1505"/>
      <c r="B115" s="1401"/>
      <c r="C115" s="1401"/>
      <c r="D115" s="1401"/>
      <c r="E115" s="1401"/>
      <c r="F115" s="1401"/>
      <c r="G115" s="1504"/>
      <c r="H115" s="1504"/>
      <c r="I115" s="1504"/>
      <c r="J115" s="1504"/>
      <c r="K115" s="1504"/>
      <c r="L115" s="1401"/>
      <c r="M115" s="1401"/>
      <c r="N115" s="1401"/>
      <c r="O115" s="1401"/>
      <c r="P115" s="1401"/>
      <c r="Q115" s="1401"/>
      <c r="R115" s="1401"/>
      <c r="S115" s="1504"/>
      <c r="T115" s="1504"/>
    </row>
    <row r="116" spans="1:20">
      <c r="A116" s="1505"/>
      <c r="B116" s="1401"/>
      <c r="C116" s="1401"/>
      <c r="D116" s="1401"/>
      <c r="E116" s="1401"/>
      <c r="F116" s="1401"/>
      <c r="G116" s="1504"/>
      <c r="H116" s="1504"/>
      <c r="I116" s="1504"/>
      <c r="J116" s="1504"/>
      <c r="K116" s="1504"/>
      <c r="L116" s="1401"/>
      <c r="M116" s="1401"/>
      <c r="N116" s="1401"/>
      <c r="O116" s="1401"/>
      <c r="P116" s="1401"/>
      <c r="Q116" s="1401"/>
      <c r="R116" s="1401"/>
      <c r="S116" s="1504"/>
      <c r="T116" s="1504"/>
    </row>
    <row r="117" spans="1:20">
      <c r="A117" s="1505"/>
      <c r="B117" s="1401"/>
      <c r="C117" s="1401"/>
      <c r="D117" s="1401"/>
      <c r="E117" s="1401"/>
      <c r="F117" s="1401"/>
      <c r="G117" s="1504"/>
      <c r="H117" s="1504"/>
      <c r="I117" s="1504"/>
      <c r="J117" s="1504"/>
      <c r="K117" s="1504"/>
      <c r="L117" s="1401"/>
      <c r="M117" s="1401"/>
      <c r="N117" s="1401"/>
      <c r="O117" s="1401"/>
      <c r="P117" s="1401"/>
      <c r="Q117" s="1401"/>
      <c r="R117" s="1401"/>
      <c r="S117" s="1504"/>
      <c r="T117" s="1504"/>
    </row>
    <row r="118" spans="1:20">
      <c r="A118" s="1505"/>
      <c r="B118" s="1401"/>
      <c r="C118" s="1401"/>
      <c r="D118" s="1401"/>
      <c r="E118" s="1401"/>
      <c r="F118" s="1401"/>
      <c r="G118" s="1504"/>
      <c r="H118" s="1504"/>
      <c r="I118" s="1504"/>
      <c r="J118" s="1504"/>
      <c r="K118" s="1504"/>
      <c r="L118" s="1401"/>
      <c r="M118" s="1401"/>
      <c r="N118" s="1401"/>
      <c r="O118" s="1401"/>
      <c r="P118" s="1401"/>
      <c r="Q118" s="1401"/>
      <c r="R118" s="1401"/>
      <c r="S118" s="1504"/>
      <c r="T118" s="1504"/>
    </row>
    <row r="119" spans="1:20">
      <c r="A119" s="1505"/>
      <c r="B119" s="1401"/>
      <c r="C119" s="1401"/>
      <c r="D119" s="1401"/>
      <c r="E119" s="1401"/>
      <c r="F119" s="1401"/>
      <c r="G119" s="1504"/>
      <c r="H119" s="1504"/>
      <c r="I119" s="1504"/>
      <c r="J119" s="1504"/>
      <c r="K119" s="1504"/>
      <c r="L119" s="1401"/>
      <c r="M119" s="1401"/>
      <c r="N119" s="1401"/>
      <c r="O119" s="1401"/>
      <c r="P119" s="1401"/>
      <c r="Q119" s="1401"/>
      <c r="R119" s="1401"/>
      <c r="S119" s="1504"/>
      <c r="T119" s="1504"/>
    </row>
    <row r="120" spans="1:20">
      <c r="A120" s="1505"/>
      <c r="B120" s="1401"/>
      <c r="C120" s="1401"/>
      <c r="D120" s="1401"/>
      <c r="E120" s="1401"/>
      <c r="F120" s="1401"/>
      <c r="G120" s="1504"/>
      <c r="H120" s="1504"/>
      <c r="I120" s="1504"/>
      <c r="J120" s="1504"/>
      <c r="K120" s="1504"/>
      <c r="L120" s="1401"/>
      <c r="M120" s="1401"/>
      <c r="N120" s="1401"/>
      <c r="O120" s="1401"/>
      <c r="P120" s="1401"/>
      <c r="Q120" s="1401"/>
      <c r="R120" s="1401"/>
      <c r="S120" s="1504"/>
      <c r="T120" s="1504"/>
    </row>
    <row r="121" spans="1:20">
      <c r="A121" s="1505"/>
      <c r="B121" s="1401"/>
      <c r="C121" s="1401"/>
      <c r="D121" s="1401"/>
      <c r="E121" s="1401"/>
      <c r="F121" s="1401"/>
      <c r="G121" s="1504"/>
      <c r="H121" s="1504"/>
      <c r="I121" s="1504"/>
      <c r="J121" s="1504"/>
      <c r="K121" s="1504"/>
      <c r="L121" s="1401"/>
      <c r="M121" s="1401"/>
      <c r="N121" s="1401"/>
      <c r="O121" s="1401"/>
      <c r="P121" s="1401"/>
      <c r="Q121" s="1401"/>
      <c r="R121" s="1401"/>
      <c r="S121" s="1504"/>
      <c r="T121" s="1504"/>
    </row>
    <row r="122" spans="1:20">
      <c r="A122" s="1505"/>
      <c r="B122" s="1401"/>
      <c r="C122" s="1401"/>
      <c r="D122" s="1401"/>
      <c r="E122" s="1401"/>
      <c r="F122" s="1401"/>
      <c r="G122" s="1504"/>
      <c r="H122" s="1504"/>
      <c r="I122" s="1504"/>
      <c r="J122" s="1504"/>
      <c r="K122" s="1504"/>
      <c r="L122" s="1401"/>
      <c r="M122" s="1401"/>
      <c r="N122" s="1401"/>
      <c r="O122" s="1401"/>
      <c r="P122" s="1401"/>
      <c r="Q122" s="1401"/>
      <c r="R122" s="1401"/>
      <c r="S122" s="1504"/>
      <c r="T122" s="1504"/>
    </row>
    <row r="123" spans="1:20">
      <c r="A123" s="1505"/>
      <c r="B123" s="1401"/>
      <c r="C123" s="1401"/>
      <c r="D123" s="1401"/>
      <c r="E123" s="1401"/>
      <c r="F123" s="1401"/>
      <c r="G123" s="1504"/>
      <c r="H123" s="1504"/>
      <c r="I123" s="1504"/>
      <c r="J123" s="1504"/>
      <c r="K123" s="1504"/>
      <c r="L123" s="1401"/>
      <c r="M123" s="1401"/>
      <c r="N123" s="1401"/>
      <c r="O123" s="1401"/>
      <c r="P123" s="1401"/>
      <c r="Q123" s="1401"/>
      <c r="R123" s="1401"/>
      <c r="S123" s="1504"/>
      <c r="T123" s="1504"/>
    </row>
    <row r="124" spans="1:20">
      <c r="A124" s="1505"/>
      <c r="B124" s="1401"/>
      <c r="C124" s="1401"/>
      <c r="D124" s="1401"/>
      <c r="E124" s="1401"/>
      <c r="F124" s="1401"/>
      <c r="G124" s="1504"/>
      <c r="H124" s="1504"/>
      <c r="I124" s="1504"/>
      <c r="J124" s="1504"/>
      <c r="K124" s="1504"/>
      <c r="L124" s="1401"/>
      <c r="M124" s="1401"/>
      <c r="N124" s="1401"/>
      <c r="O124" s="1401"/>
      <c r="P124" s="1401"/>
      <c r="Q124" s="1401"/>
      <c r="R124" s="1401"/>
      <c r="S124" s="1504"/>
      <c r="T124" s="1504"/>
    </row>
    <row r="125" spans="1:20">
      <c r="A125" s="1505"/>
      <c r="B125" s="1401"/>
      <c r="C125" s="1401"/>
      <c r="D125" s="1401"/>
      <c r="E125" s="1401"/>
      <c r="F125" s="1401"/>
      <c r="G125" s="1504"/>
      <c r="H125" s="1504"/>
      <c r="I125" s="1504"/>
      <c r="J125" s="1504"/>
      <c r="K125" s="1504"/>
      <c r="L125" s="1401"/>
      <c r="M125" s="1401"/>
      <c r="N125" s="1401"/>
      <c r="O125" s="1401"/>
      <c r="P125" s="1401"/>
      <c r="Q125" s="1401"/>
      <c r="R125" s="1401"/>
      <c r="S125" s="1504"/>
      <c r="T125" s="1504"/>
    </row>
    <row r="126" spans="1:20">
      <c r="A126" s="1505"/>
      <c r="B126" s="1401"/>
      <c r="C126" s="1401"/>
      <c r="D126" s="1401"/>
      <c r="E126" s="1401"/>
      <c r="F126" s="1401"/>
      <c r="G126" s="1504"/>
      <c r="H126" s="1504"/>
      <c r="I126" s="1504"/>
      <c r="J126" s="1504"/>
      <c r="K126" s="1504"/>
      <c r="L126" s="1401"/>
      <c r="M126" s="1401"/>
      <c r="N126" s="1401"/>
      <c r="O126" s="1401"/>
      <c r="P126" s="1401"/>
      <c r="Q126" s="1401"/>
      <c r="R126" s="1401"/>
      <c r="S126" s="1504"/>
      <c r="T126" s="1504"/>
    </row>
    <row r="127" spans="1:20">
      <c r="A127" s="1505"/>
      <c r="B127" s="1401"/>
      <c r="C127" s="1401"/>
      <c r="D127" s="1401"/>
      <c r="E127" s="1401"/>
      <c r="F127" s="1401"/>
      <c r="G127" s="1504"/>
      <c r="H127" s="1504"/>
      <c r="I127" s="1504"/>
      <c r="J127" s="1504"/>
      <c r="K127" s="1504"/>
      <c r="L127" s="1401"/>
      <c r="M127" s="1401"/>
      <c r="N127" s="1401"/>
      <c r="O127" s="1401"/>
      <c r="P127" s="1401"/>
      <c r="Q127" s="1401"/>
      <c r="R127" s="1401"/>
      <c r="S127" s="1504"/>
      <c r="T127" s="1504"/>
    </row>
    <row r="128" spans="1:20">
      <c r="A128" s="1505"/>
      <c r="B128" s="1401"/>
      <c r="C128" s="1401"/>
      <c r="D128" s="1401"/>
      <c r="E128" s="1401"/>
      <c r="F128" s="1401"/>
      <c r="G128" s="1504"/>
      <c r="H128" s="1504"/>
      <c r="I128" s="1504"/>
      <c r="J128" s="1504"/>
      <c r="K128" s="1504"/>
      <c r="L128" s="1401"/>
      <c r="M128" s="1401"/>
      <c r="N128" s="1401"/>
      <c r="O128" s="1401"/>
      <c r="P128" s="1401"/>
      <c r="Q128" s="1401"/>
      <c r="R128" s="1401"/>
      <c r="S128" s="1504"/>
      <c r="T128" s="1504"/>
    </row>
    <row r="129" spans="1:20">
      <c r="A129" s="1505"/>
      <c r="B129" s="1401"/>
      <c r="C129" s="1401"/>
      <c r="D129" s="1401"/>
      <c r="E129" s="1401"/>
      <c r="F129" s="1401"/>
      <c r="G129" s="1504"/>
      <c r="H129" s="1504"/>
      <c r="I129" s="1504"/>
      <c r="J129" s="1504"/>
      <c r="K129" s="1504"/>
      <c r="L129" s="1401"/>
      <c r="M129" s="1401"/>
      <c r="N129" s="1401"/>
      <c r="O129" s="1401"/>
      <c r="P129" s="1401"/>
      <c r="Q129" s="1401"/>
      <c r="R129" s="1401"/>
      <c r="S129" s="1504"/>
      <c r="T129" s="1504"/>
    </row>
    <row r="130" spans="1:20">
      <c r="A130" s="1505"/>
      <c r="B130" s="1401"/>
      <c r="C130" s="1401"/>
      <c r="D130" s="1401"/>
      <c r="E130" s="1401"/>
      <c r="F130" s="1401"/>
      <c r="G130" s="1504"/>
      <c r="H130" s="1504"/>
      <c r="I130" s="1504"/>
      <c r="J130" s="1504"/>
      <c r="K130" s="1504"/>
      <c r="L130" s="1401"/>
      <c r="M130" s="1401"/>
      <c r="N130" s="1401"/>
      <c r="O130" s="1401"/>
      <c r="P130" s="1401"/>
      <c r="Q130" s="1401"/>
      <c r="R130" s="1401"/>
      <c r="S130" s="1504"/>
      <c r="T130" s="1504"/>
    </row>
    <row r="131" spans="1:20">
      <c r="A131" s="1505"/>
      <c r="B131" s="1401"/>
      <c r="C131" s="1401"/>
      <c r="D131" s="1401"/>
      <c r="E131" s="1401"/>
      <c r="F131" s="1401"/>
      <c r="G131" s="1504"/>
      <c r="H131" s="1504"/>
      <c r="I131" s="1504"/>
      <c r="J131" s="1504"/>
      <c r="K131" s="1504"/>
      <c r="L131" s="1401"/>
      <c r="M131" s="1401"/>
      <c r="N131" s="1401"/>
      <c r="O131" s="1401"/>
      <c r="P131" s="1401"/>
      <c r="Q131" s="1401"/>
      <c r="R131" s="1401"/>
      <c r="S131" s="1504"/>
      <c r="T131" s="1504"/>
    </row>
    <row r="132" spans="1:20">
      <c r="A132" s="1505"/>
      <c r="B132" s="1401"/>
      <c r="C132" s="1401"/>
      <c r="D132" s="1401"/>
      <c r="E132" s="1401"/>
      <c r="F132" s="1401"/>
      <c r="G132" s="1504"/>
      <c r="H132" s="1504"/>
      <c r="I132" s="1504"/>
      <c r="J132" s="1504"/>
      <c r="K132" s="1504"/>
      <c r="L132" s="1401"/>
      <c r="M132" s="1401"/>
      <c r="N132" s="1401"/>
      <c r="O132" s="1401"/>
      <c r="P132" s="1401"/>
      <c r="Q132" s="1401"/>
      <c r="R132" s="1401"/>
      <c r="S132" s="1504"/>
      <c r="T132" s="1504"/>
    </row>
    <row r="133" spans="1:20">
      <c r="A133" s="1505"/>
      <c r="B133" s="1401"/>
      <c r="C133" s="1401"/>
      <c r="D133" s="1401"/>
      <c r="E133" s="1401"/>
      <c r="F133" s="1401"/>
      <c r="G133" s="1504"/>
      <c r="H133" s="1504"/>
      <c r="I133" s="1504"/>
      <c r="J133" s="1504"/>
      <c r="K133" s="1504"/>
      <c r="L133" s="1401"/>
      <c r="M133" s="1401"/>
      <c r="N133" s="1401"/>
      <c r="O133" s="1401"/>
      <c r="P133" s="1401"/>
      <c r="Q133" s="1401"/>
      <c r="R133" s="1401"/>
      <c r="S133" s="1504"/>
      <c r="T133" s="1504"/>
    </row>
    <row r="134" spans="1:20">
      <c r="A134" s="1505"/>
      <c r="B134" s="1401"/>
      <c r="C134" s="1401"/>
      <c r="D134" s="1401"/>
      <c r="E134" s="1401"/>
      <c r="F134" s="1401"/>
      <c r="G134" s="1504"/>
      <c r="H134" s="1504"/>
      <c r="I134" s="1504"/>
      <c r="J134" s="1504"/>
      <c r="K134" s="1504"/>
      <c r="L134" s="1401"/>
      <c r="M134" s="1401"/>
      <c r="N134" s="1401"/>
      <c r="O134" s="1401"/>
      <c r="P134" s="1401"/>
      <c r="Q134" s="1401"/>
      <c r="R134" s="1401"/>
      <c r="S134" s="1504"/>
      <c r="T134" s="1504"/>
    </row>
    <row r="135" spans="1:20">
      <c r="A135" s="1505"/>
      <c r="B135" s="1401"/>
      <c r="C135" s="1401"/>
      <c r="D135" s="1401"/>
      <c r="E135" s="1401"/>
      <c r="F135" s="1401"/>
      <c r="G135" s="1504"/>
      <c r="H135" s="1504"/>
      <c r="I135" s="1504"/>
      <c r="J135" s="1504"/>
      <c r="K135" s="1504"/>
      <c r="L135" s="1401"/>
      <c r="M135" s="1401"/>
      <c r="N135" s="1401"/>
      <c r="O135" s="1401"/>
      <c r="P135" s="1401"/>
      <c r="Q135" s="1401"/>
      <c r="R135" s="1401"/>
      <c r="S135" s="1504"/>
      <c r="T135" s="1504"/>
    </row>
    <row r="136" spans="1:20">
      <c r="A136" s="1505"/>
      <c r="B136" s="1401"/>
      <c r="C136" s="1401"/>
      <c r="D136" s="1401"/>
      <c r="E136" s="1401"/>
      <c r="F136" s="1401"/>
      <c r="G136" s="1504"/>
      <c r="H136" s="1504"/>
      <c r="I136" s="1504"/>
      <c r="J136" s="1504"/>
      <c r="K136" s="1504"/>
      <c r="L136" s="1401"/>
      <c r="M136" s="1401"/>
      <c r="N136" s="1401"/>
      <c r="O136" s="1401"/>
      <c r="P136" s="1401"/>
      <c r="Q136" s="1401"/>
      <c r="R136" s="1401"/>
      <c r="S136" s="1504"/>
      <c r="T136" s="1504"/>
    </row>
    <row r="137" spans="1:20">
      <c r="A137" s="1505"/>
      <c r="B137" s="1401"/>
      <c r="C137" s="1401"/>
      <c r="D137" s="1401"/>
      <c r="E137" s="1401"/>
      <c r="F137" s="1401"/>
      <c r="G137" s="1504"/>
      <c r="H137" s="1504"/>
      <c r="I137" s="1504"/>
      <c r="J137" s="1504"/>
      <c r="K137" s="1504"/>
      <c r="L137" s="1401"/>
      <c r="M137" s="1401"/>
      <c r="N137" s="1401"/>
      <c r="O137" s="1401"/>
      <c r="P137" s="1401"/>
      <c r="Q137" s="1401"/>
      <c r="R137" s="1401"/>
      <c r="S137" s="1504"/>
      <c r="T137" s="1504"/>
    </row>
    <row r="138" spans="1:20">
      <c r="A138" s="1505"/>
      <c r="B138" s="1401"/>
      <c r="C138" s="1401"/>
      <c r="D138" s="1401"/>
      <c r="E138" s="1401"/>
      <c r="F138" s="1401"/>
      <c r="G138" s="1504"/>
      <c r="H138" s="1504"/>
      <c r="I138" s="1504"/>
      <c r="J138" s="1504"/>
      <c r="K138" s="1504"/>
      <c r="L138" s="1401"/>
      <c r="M138" s="1401"/>
      <c r="N138" s="1401"/>
      <c r="O138" s="1401"/>
      <c r="P138" s="1401"/>
      <c r="Q138" s="1401"/>
      <c r="R138" s="1401"/>
      <c r="S138" s="1504"/>
      <c r="T138" s="1504"/>
    </row>
    <row r="139" spans="1:20">
      <c r="A139" s="1505"/>
      <c r="B139" s="1401"/>
      <c r="C139" s="1401"/>
      <c r="D139" s="1401"/>
      <c r="E139" s="1401"/>
      <c r="F139" s="1401"/>
      <c r="G139" s="1504"/>
      <c r="H139" s="1504"/>
      <c r="I139" s="1504"/>
      <c r="J139" s="1504"/>
      <c r="K139" s="1504"/>
      <c r="L139" s="1401"/>
      <c r="M139" s="1401"/>
      <c r="N139" s="1401"/>
      <c r="O139" s="1401"/>
      <c r="P139" s="1401"/>
      <c r="Q139" s="1401"/>
      <c r="R139" s="1401"/>
      <c r="S139" s="1504"/>
      <c r="T139" s="1504"/>
    </row>
    <row r="140" spans="1:20">
      <c r="A140" s="1505"/>
      <c r="B140" s="1401"/>
      <c r="C140" s="1401"/>
      <c r="D140" s="1401"/>
      <c r="E140" s="1401"/>
      <c r="F140" s="1401"/>
      <c r="G140" s="1504"/>
      <c r="H140" s="1504"/>
      <c r="I140" s="1504"/>
      <c r="J140" s="1504"/>
      <c r="K140" s="1504"/>
      <c r="L140" s="1401"/>
      <c r="M140" s="1401"/>
      <c r="N140" s="1401"/>
      <c r="O140" s="1401"/>
      <c r="P140" s="1401"/>
      <c r="Q140" s="1401"/>
      <c r="R140" s="1401"/>
      <c r="S140" s="1504"/>
      <c r="T140" s="1504"/>
    </row>
    <row r="141" spans="1:20">
      <c r="A141" s="1505"/>
      <c r="B141" s="1401"/>
      <c r="C141" s="1401"/>
      <c r="D141" s="1401"/>
      <c r="E141" s="1401"/>
      <c r="F141" s="1401"/>
      <c r="G141" s="1504"/>
      <c r="H141" s="1504"/>
      <c r="I141" s="1504"/>
      <c r="J141" s="1504"/>
      <c r="K141" s="1504"/>
      <c r="L141" s="1401"/>
      <c r="M141" s="1401"/>
      <c r="N141" s="1401"/>
      <c r="O141" s="1401"/>
      <c r="P141" s="1401"/>
      <c r="Q141" s="1401"/>
      <c r="R141" s="1401"/>
      <c r="S141" s="1504"/>
      <c r="T141" s="1504"/>
    </row>
    <row r="142" spans="1:20">
      <c r="A142" s="1505"/>
      <c r="B142" s="1401"/>
      <c r="C142" s="1401"/>
      <c r="D142" s="1401"/>
      <c r="E142" s="1401"/>
      <c r="F142" s="1401"/>
      <c r="G142" s="1504"/>
      <c r="H142" s="1504"/>
      <c r="I142" s="1504"/>
      <c r="J142" s="1504"/>
      <c r="K142" s="1504"/>
      <c r="L142" s="1401"/>
      <c r="M142" s="1401"/>
      <c r="N142" s="1401"/>
      <c r="O142" s="1401"/>
      <c r="P142" s="1401"/>
      <c r="Q142" s="1401"/>
      <c r="R142" s="1401"/>
      <c r="S142" s="1504"/>
      <c r="T142" s="1504"/>
    </row>
    <row r="143" spans="1:20">
      <c r="A143" s="1505"/>
      <c r="B143" s="1401"/>
      <c r="C143" s="1401"/>
      <c r="D143" s="1401"/>
      <c r="E143" s="1401"/>
      <c r="F143" s="1401"/>
      <c r="G143" s="1504"/>
      <c r="H143" s="1504"/>
      <c r="I143" s="1504"/>
      <c r="J143" s="1504"/>
      <c r="K143" s="1504"/>
      <c r="L143" s="1401"/>
      <c r="M143" s="1401"/>
      <c r="N143" s="1401"/>
      <c r="O143" s="1401"/>
      <c r="P143" s="1401"/>
      <c r="Q143" s="1401"/>
      <c r="R143" s="1401"/>
      <c r="S143" s="1504"/>
      <c r="T143" s="1504"/>
    </row>
    <row r="144" spans="1:20">
      <c r="A144" s="1505"/>
      <c r="B144" s="1401"/>
      <c r="C144" s="1401"/>
      <c r="D144" s="1401"/>
      <c r="E144" s="1401"/>
      <c r="F144" s="1401"/>
      <c r="G144" s="1504"/>
      <c r="H144" s="1504"/>
      <c r="I144" s="1504"/>
      <c r="J144" s="1504"/>
      <c r="K144" s="1504"/>
      <c r="L144" s="1401"/>
      <c r="M144" s="1401"/>
      <c r="N144" s="1401"/>
      <c r="O144" s="1401"/>
      <c r="P144" s="1401"/>
      <c r="Q144" s="1401"/>
      <c r="R144" s="1401"/>
      <c r="S144" s="1504"/>
      <c r="T144" s="1504"/>
    </row>
    <row r="145" spans="1:20">
      <c r="A145" s="1505"/>
      <c r="B145" s="1401"/>
      <c r="C145" s="1401"/>
      <c r="D145" s="1401"/>
      <c r="E145" s="1401"/>
      <c r="F145" s="1401"/>
      <c r="G145" s="1504"/>
      <c r="H145" s="1504"/>
      <c r="I145" s="1504"/>
      <c r="J145" s="1504"/>
      <c r="K145" s="1504"/>
      <c r="L145" s="1401"/>
      <c r="M145" s="1401"/>
      <c r="N145" s="1401"/>
      <c r="O145" s="1401"/>
      <c r="P145" s="1401"/>
      <c r="Q145" s="1401"/>
      <c r="R145" s="1401"/>
      <c r="S145" s="1504"/>
      <c r="T145" s="1504"/>
    </row>
    <row r="146" spans="1:20">
      <c r="A146" s="1505"/>
      <c r="B146" s="1401"/>
      <c r="C146" s="1401"/>
      <c r="D146" s="1401"/>
      <c r="E146" s="1401"/>
      <c r="F146" s="1401"/>
      <c r="G146" s="1504"/>
      <c r="H146" s="1504"/>
      <c r="I146" s="1504"/>
      <c r="J146" s="1504"/>
      <c r="K146" s="1504"/>
      <c r="L146" s="1401"/>
      <c r="M146" s="1401"/>
      <c r="N146" s="1401"/>
      <c r="O146" s="1401"/>
      <c r="P146" s="1401"/>
      <c r="Q146" s="1401"/>
      <c r="R146" s="1401"/>
      <c r="S146" s="1504"/>
      <c r="T146" s="1504"/>
    </row>
    <row r="147" spans="1:20">
      <c r="A147" s="1505"/>
      <c r="B147" s="1401"/>
      <c r="C147" s="1401"/>
      <c r="D147" s="1401"/>
      <c r="E147" s="1401"/>
      <c r="F147" s="1401"/>
      <c r="G147" s="1504"/>
      <c r="H147" s="1504"/>
      <c r="I147" s="1504"/>
      <c r="J147" s="1504"/>
      <c r="K147" s="1504"/>
      <c r="L147" s="1401"/>
      <c r="M147" s="1401"/>
      <c r="N147" s="1401"/>
      <c r="O147" s="1401"/>
      <c r="P147" s="1401"/>
      <c r="Q147" s="1401"/>
      <c r="R147" s="1401"/>
      <c r="S147" s="1504"/>
      <c r="T147" s="1504"/>
    </row>
    <row r="148" spans="1:20">
      <c r="A148" s="1505"/>
      <c r="B148" s="1401"/>
      <c r="C148" s="1401"/>
      <c r="D148" s="1401"/>
      <c r="E148" s="1401"/>
      <c r="F148" s="1401"/>
      <c r="G148" s="1504"/>
      <c r="H148" s="1504"/>
      <c r="I148" s="1504"/>
      <c r="J148" s="1504"/>
      <c r="K148" s="1504"/>
      <c r="L148" s="1401"/>
      <c r="M148" s="1401"/>
      <c r="N148" s="1401"/>
      <c r="O148" s="1401"/>
      <c r="P148" s="1401"/>
      <c r="Q148" s="1401"/>
      <c r="R148" s="1401"/>
      <c r="S148" s="1504"/>
      <c r="T148" s="1504"/>
    </row>
    <row r="149" spans="1:20">
      <c r="A149" s="1505"/>
      <c r="B149" s="1401"/>
      <c r="C149" s="1401"/>
      <c r="D149" s="1401"/>
      <c r="E149" s="1401"/>
      <c r="F149" s="1401"/>
      <c r="G149" s="1504"/>
      <c r="H149" s="1504"/>
      <c r="I149" s="1504"/>
      <c r="J149" s="1504"/>
      <c r="K149" s="1504"/>
      <c r="L149" s="1401"/>
      <c r="M149" s="1401"/>
      <c r="N149" s="1401"/>
      <c r="O149" s="1401"/>
      <c r="P149" s="1401"/>
      <c r="Q149" s="1401"/>
      <c r="R149" s="1401"/>
      <c r="S149" s="1504"/>
      <c r="T149" s="1504"/>
    </row>
    <row r="150" spans="1:20">
      <c r="A150" s="1505"/>
      <c r="B150" s="1401"/>
      <c r="C150" s="1401"/>
      <c r="D150" s="1401"/>
      <c r="E150" s="1401"/>
      <c r="F150" s="1401"/>
      <c r="G150" s="1504"/>
      <c r="H150" s="1504"/>
      <c r="I150" s="1504"/>
      <c r="J150" s="1504"/>
      <c r="K150" s="1504"/>
      <c r="L150" s="1401"/>
      <c r="M150" s="1401"/>
      <c r="N150" s="1401"/>
      <c r="O150" s="1401"/>
      <c r="P150" s="1401"/>
      <c r="Q150" s="1401"/>
      <c r="R150" s="1401"/>
      <c r="S150" s="1504"/>
      <c r="T150" s="1504"/>
    </row>
    <row r="151" spans="1:20">
      <c r="A151" s="1505"/>
      <c r="B151" s="1401"/>
      <c r="C151" s="1401"/>
      <c r="D151" s="1401"/>
      <c r="E151" s="1401"/>
      <c r="F151" s="1401"/>
      <c r="G151" s="1504"/>
      <c r="H151" s="1504"/>
      <c r="I151" s="1504"/>
      <c r="J151" s="1504"/>
      <c r="K151" s="1504"/>
      <c r="L151" s="1401"/>
      <c r="M151" s="1401"/>
      <c r="N151" s="1401"/>
      <c r="O151" s="1401"/>
      <c r="P151" s="1401"/>
      <c r="Q151" s="1401"/>
      <c r="R151" s="1401"/>
      <c r="S151" s="1504"/>
      <c r="T151" s="1504"/>
    </row>
    <row r="152" spans="1:20">
      <c r="A152" s="1505"/>
      <c r="B152" s="1401"/>
      <c r="C152" s="1401"/>
      <c r="D152" s="1401"/>
      <c r="E152" s="1401"/>
      <c r="F152" s="1401"/>
      <c r="G152" s="1504"/>
      <c r="H152" s="1504"/>
      <c r="I152" s="1504"/>
      <c r="J152" s="1504"/>
      <c r="K152" s="1504"/>
      <c r="L152" s="1401"/>
      <c r="M152" s="1401"/>
      <c r="N152" s="1401"/>
      <c r="O152" s="1401"/>
      <c r="P152" s="1401"/>
      <c r="Q152" s="1401"/>
      <c r="R152" s="1401"/>
      <c r="S152" s="1504"/>
      <c r="T152" s="1504"/>
    </row>
    <row r="153" spans="1:20">
      <c r="A153" s="1505"/>
      <c r="B153" s="1401"/>
      <c r="C153" s="1401"/>
      <c r="D153" s="1401"/>
      <c r="E153" s="1401"/>
      <c r="F153" s="1401"/>
      <c r="G153" s="1504"/>
      <c r="H153" s="1504"/>
      <c r="I153" s="1504"/>
      <c r="J153" s="1504"/>
      <c r="K153" s="1504"/>
      <c r="L153" s="1401"/>
      <c r="M153" s="1401"/>
      <c r="N153" s="1401"/>
      <c r="O153" s="1401"/>
      <c r="P153" s="1401"/>
      <c r="Q153" s="1401"/>
      <c r="R153" s="1401"/>
      <c r="S153" s="1504"/>
      <c r="T153" s="1504"/>
    </row>
    <row r="154" spans="1:20">
      <c r="A154" s="1505"/>
      <c r="B154" s="1401"/>
      <c r="C154" s="1401"/>
      <c r="D154" s="1401"/>
      <c r="E154" s="1401"/>
      <c r="F154" s="1401"/>
      <c r="G154" s="1504"/>
      <c r="H154" s="1504"/>
      <c r="I154" s="1504"/>
      <c r="J154" s="1504"/>
      <c r="K154" s="1504"/>
      <c r="L154" s="1401"/>
      <c r="M154" s="1401"/>
      <c r="N154" s="1401"/>
      <c r="O154" s="1401"/>
      <c r="P154" s="1401"/>
      <c r="Q154" s="1401"/>
      <c r="R154" s="1401"/>
      <c r="S154" s="1504"/>
      <c r="T154" s="1504"/>
    </row>
    <row r="155" spans="1:20">
      <c r="A155" s="1505"/>
      <c r="B155" s="1401"/>
      <c r="C155" s="1401"/>
      <c r="D155" s="1401"/>
      <c r="E155" s="1401"/>
      <c r="F155" s="1401"/>
      <c r="G155" s="1504"/>
      <c r="H155" s="1504"/>
      <c r="I155" s="1504"/>
      <c r="J155" s="1504"/>
      <c r="K155" s="1504"/>
      <c r="L155" s="1401"/>
      <c r="M155" s="1401"/>
      <c r="N155" s="1401"/>
      <c r="O155" s="1401"/>
      <c r="P155" s="1401"/>
      <c r="Q155" s="1401"/>
      <c r="R155" s="1401"/>
      <c r="S155" s="1504"/>
      <c r="T155" s="1504"/>
    </row>
    <row r="156" spans="1:20">
      <c r="A156" s="1505"/>
      <c r="B156" s="1401"/>
      <c r="C156" s="1401"/>
      <c r="D156" s="1401"/>
      <c r="E156" s="1401"/>
      <c r="F156" s="1401"/>
      <c r="G156" s="1504"/>
      <c r="H156" s="1504"/>
      <c r="I156" s="1504"/>
      <c r="J156" s="1504"/>
      <c r="K156" s="1504"/>
      <c r="L156" s="1401"/>
      <c r="M156" s="1401"/>
      <c r="N156" s="1401"/>
      <c r="O156" s="1401"/>
      <c r="P156" s="1401"/>
      <c r="Q156" s="1401"/>
      <c r="R156" s="1401"/>
      <c r="S156" s="1504"/>
      <c r="T156" s="1504"/>
    </row>
    <row r="157" spans="1:20">
      <c r="A157" s="1505"/>
      <c r="B157" s="1401"/>
      <c r="C157" s="1401"/>
      <c r="D157" s="1401"/>
      <c r="E157" s="1401"/>
      <c r="F157" s="1401"/>
      <c r="G157" s="1504"/>
      <c r="H157" s="1504"/>
      <c r="I157" s="1504"/>
      <c r="J157" s="1504"/>
      <c r="K157" s="1504"/>
      <c r="L157" s="1401"/>
      <c r="M157" s="1401"/>
      <c r="N157" s="1401"/>
      <c r="O157" s="1401"/>
      <c r="P157" s="1401"/>
      <c r="Q157" s="1401"/>
      <c r="R157" s="1401"/>
      <c r="S157" s="1504"/>
      <c r="T157" s="1504"/>
    </row>
    <row r="158" spans="1:20">
      <c r="A158" s="1505"/>
      <c r="B158" s="1401"/>
      <c r="C158" s="1401"/>
      <c r="D158" s="1401"/>
      <c r="E158" s="1401"/>
      <c r="F158" s="1401"/>
      <c r="G158" s="1504"/>
      <c r="H158" s="1504"/>
      <c r="I158" s="1504"/>
      <c r="J158" s="1504"/>
      <c r="K158" s="1504"/>
      <c r="L158" s="1401"/>
      <c r="M158" s="1401"/>
      <c r="N158" s="1401"/>
      <c r="O158" s="1401"/>
      <c r="P158" s="1401"/>
      <c r="Q158" s="1401"/>
      <c r="R158" s="1401"/>
      <c r="S158" s="1504"/>
      <c r="T158" s="1504"/>
    </row>
    <row r="159" spans="1:20">
      <c r="A159" s="1505"/>
      <c r="B159" s="1401"/>
      <c r="C159" s="1401"/>
      <c r="D159" s="1401"/>
      <c r="E159" s="1401"/>
      <c r="F159" s="1401"/>
      <c r="G159" s="1504"/>
      <c r="H159" s="1504"/>
      <c r="I159" s="1504"/>
      <c r="J159" s="1504"/>
      <c r="K159" s="1504"/>
      <c r="L159" s="1401"/>
      <c r="M159" s="1401"/>
      <c r="N159" s="1401"/>
      <c r="O159" s="1401"/>
      <c r="P159" s="1401"/>
      <c r="Q159" s="1401"/>
      <c r="R159" s="1401"/>
      <c r="S159" s="1504"/>
      <c r="T159" s="1504"/>
    </row>
    <row r="160" spans="1:20">
      <c r="A160" s="1505"/>
      <c r="B160" s="1401"/>
      <c r="C160" s="1401"/>
      <c r="D160" s="1401"/>
      <c r="E160" s="1401"/>
      <c r="F160" s="1401"/>
      <c r="G160" s="1504"/>
      <c r="H160" s="1504"/>
      <c r="I160" s="1504"/>
      <c r="J160" s="1504"/>
      <c r="K160" s="1504"/>
      <c r="L160" s="1401"/>
      <c r="M160" s="1401"/>
      <c r="N160" s="1401"/>
      <c r="O160" s="1401"/>
      <c r="P160" s="1401"/>
      <c r="Q160" s="1401"/>
      <c r="R160" s="1401"/>
      <c r="S160" s="1504"/>
      <c r="T160" s="1504"/>
    </row>
    <row r="161" spans="1:20">
      <c r="A161" s="1505"/>
      <c r="B161" s="1401"/>
      <c r="C161" s="1401"/>
      <c r="D161" s="1401"/>
      <c r="E161" s="1401"/>
      <c r="F161" s="1401"/>
      <c r="G161" s="1504"/>
      <c r="H161" s="1504"/>
      <c r="I161" s="1504"/>
      <c r="J161" s="1504"/>
      <c r="K161" s="1504"/>
      <c r="L161" s="1401"/>
      <c r="M161" s="1401"/>
      <c r="N161" s="1401"/>
      <c r="O161" s="1401"/>
      <c r="P161" s="1401"/>
      <c r="Q161" s="1401"/>
      <c r="R161" s="1401"/>
      <c r="S161" s="1504"/>
      <c r="T161" s="1504"/>
    </row>
    <row r="162" spans="1:20">
      <c r="A162" s="1505"/>
      <c r="B162" s="1401"/>
      <c r="C162" s="1401"/>
      <c r="D162" s="1401"/>
      <c r="E162" s="1401"/>
      <c r="F162" s="1401"/>
      <c r="G162" s="1504"/>
      <c r="H162" s="1504"/>
      <c r="I162" s="1504"/>
      <c r="J162" s="1504"/>
      <c r="K162" s="1504"/>
      <c r="L162" s="1401"/>
      <c r="M162" s="1401"/>
      <c r="N162" s="1401"/>
      <c r="O162" s="1401"/>
      <c r="P162" s="1401"/>
      <c r="Q162" s="1401"/>
      <c r="R162" s="1401"/>
      <c r="S162" s="1504"/>
      <c r="T162" s="1504"/>
    </row>
  </sheetData>
  <mergeCells count="6">
    <mergeCell ref="S5:T5"/>
    <mergeCell ref="I5:J5"/>
    <mergeCell ref="K5:L5"/>
    <mergeCell ref="M5:N5"/>
    <mergeCell ref="O5:P5"/>
    <mergeCell ref="Q5:R5"/>
  </mergeCells>
  <phoneticPr fontId="21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0" tint="-0.14999847407452621"/>
  </sheetPr>
  <dimension ref="A1:U162"/>
  <sheetViews>
    <sheetView zoomScale="130" zoomScaleNormal="130" workbookViewId="0"/>
  </sheetViews>
  <sheetFormatPr defaultColWidth="6.5" defaultRowHeight="13.5"/>
  <cols>
    <col min="1" max="1" width="12.5" style="1349" customWidth="1"/>
    <col min="2" max="6" width="9" style="1351" customWidth="1"/>
    <col min="7" max="8" width="9" style="1353" customWidth="1"/>
    <col min="9" max="11" width="6.5" style="1353" customWidth="1"/>
    <col min="12" max="18" width="6.5" style="1351" customWidth="1"/>
    <col min="19" max="20" width="6.5" style="1353" customWidth="1"/>
    <col min="21" max="25" width="3.25" style="1351" customWidth="1"/>
    <col min="26" max="16384" width="6.5" style="1351"/>
  </cols>
  <sheetData>
    <row r="1" spans="1:21" ht="13.5" customHeight="1">
      <c r="B1" s="1350"/>
      <c r="E1" s="1352"/>
      <c r="Q1" s="1354"/>
      <c r="R1" s="1354"/>
      <c r="S1" s="1354"/>
      <c r="T1" s="1354"/>
      <c r="U1" s="1144" t="s">
        <v>470</v>
      </c>
    </row>
    <row r="2" spans="1:21" ht="17.45" customHeight="1">
      <c r="B2" s="1356" t="s">
        <v>471</v>
      </c>
      <c r="C2" s="1357"/>
      <c r="D2" s="1357"/>
      <c r="E2" s="1357"/>
    </row>
    <row r="3" spans="1:21" s="1368" customFormat="1" ht="12" customHeight="1">
      <c r="A3" s="1359"/>
      <c r="B3" s="1360"/>
      <c r="C3" s="1361"/>
      <c r="D3" s="1362"/>
      <c r="E3" s="1362"/>
      <c r="F3" s="1363"/>
      <c r="G3" s="1364"/>
      <c r="H3" s="1365"/>
      <c r="I3" s="1365"/>
      <c r="J3" s="1365"/>
      <c r="K3" s="1366"/>
      <c r="L3" s="1361"/>
      <c r="M3" s="1362"/>
      <c r="N3" s="1362"/>
      <c r="O3" s="1362"/>
      <c r="P3" s="1362"/>
      <c r="Q3" s="1362"/>
      <c r="R3" s="1363"/>
      <c r="S3" s="1364"/>
      <c r="T3" s="1367"/>
    </row>
    <row r="4" spans="1:21" s="1368" customFormat="1" ht="14.1" customHeight="1">
      <c r="A4" s="1369"/>
      <c r="B4" s="1370"/>
      <c r="C4" s="1506" t="s">
        <v>472</v>
      </c>
      <c r="F4" s="1507"/>
      <c r="G4" s="1508"/>
      <c r="H4" s="1509"/>
      <c r="I4" s="1376" t="s">
        <v>413</v>
      </c>
      <c r="J4" s="1377"/>
      <c r="K4" s="1378"/>
      <c r="L4" s="1379"/>
      <c r="M4" s="1380"/>
      <c r="N4" s="1380"/>
      <c r="O4" s="1380"/>
      <c r="P4" s="1380"/>
      <c r="Q4" s="1380"/>
      <c r="R4" s="1381"/>
      <c r="S4" s="1382"/>
      <c r="T4" s="1383"/>
    </row>
    <row r="5" spans="1:21" s="1368" customFormat="1" ht="15.75" customHeight="1">
      <c r="A5" s="1369"/>
      <c r="B5" s="1370"/>
      <c r="C5" s="1510"/>
      <c r="D5" s="1511"/>
      <c r="E5" s="1512" t="s">
        <v>473</v>
      </c>
      <c r="F5" s="1513"/>
      <c r="G5" s="1514"/>
      <c r="H5" s="1512" t="s">
        <v>415</v>
      </c>
      <c r="I5" s="4298" t="s">
        <v>416</v>
      </c>
      <c r="J5" s="4299"/>
      <c r="K5" s="4298" t="s">
        <v>417</v>
      </c>
      <c r="L5" s="4299"/>
      <c r="M5" s="4298" t="s">
        <v>418</v>
      </c>
      <c r="N5" s="4299"/>
      <c r="O5" s="4298" t="s">
        <v>419</v>
      </c>
      <c r="P5" s="4299"/>
      <c r="Q5" s="4298" t="s">
        <v>420</v>
      </c>
      <c r="R5" s="4299"/>
      <c r="S5" s="4298" t="s">
        <v>137</v>
      </c>
      <c r="T5" s="4299"/>
    </row>
    <row r="6" spans="1:21" s="1402" customFormat="1" ht="19.5" customHeight="1">
      <c r="A6" s="1388" t="s">
        <v>287</v>
      </c>
      <c r="B6" s="1515" t="s">
        <v>421</v>
      </c>
      <c r="C6" s="1390" t="s">
        <v>422</v>
      </c>
      <c r="D6" s="1391" t="s">
        <v>423</v>
      </c>
      <c r="E6" s="1392" t="s">
        <v>404</v>
      </c>
      <c r="F6" s="1393" t="s">
        <v>424</v>
      </c>
      <c r="G6" s="1394" t="s">
        <v>425</v>
      </c>
      <c r="H6" s="1395" t="s">
        <v>426</v>
      </c>
      <c r="I6" s="1396" t="s">
        <v>425</v>
      </c>
      <c r="J6" s="1395" t="s">
        <v>426</v>
      </c>
      <c r="K6" s="1396" t="s">
        <v>425</v>
      </c>
      <c r="L6" s="1397" t="s">
        <v>426</v>
      </c>
      <c r="M6" s="1396" t="s">
        <v>425</v>
      </c>
      <c r="N6" s="1398" t="s">
        <v>426</v>
      </c>
      <c r="O6" s="1396" t="s">
        <v>425</v>
      </c>
      <c r="P6" s="1398" t="s">
        <v>426</v>
      </c>
      <c r="Q6" s="1396" t="s">
        <v>425</v>
      </c>
      <c r="R6" s="1395" t="s">
        <v>426</v>
      </c>
      <c r="S6" s="1399" t="s">
        <v>425</v>
      </c>
      <c r="T6" s="1400" t="s">
        <v>426</v>
      </c>
      <c r="U6" s="1401"/>
    </row>
    <row r="7" spans="1:21" ht="12.75" customHeight="1">
      <c r="A7" s="1403" t="s">
        <v>427</v>
      </c>
      <c r="B7" s="1404">
        <v>14354</v>
      </c>
      <c r="C7" s="1405">
        <v>1164</v>
      </c>
      <c r="D7" s="1406">
        <v>12705</v>
      </c>
      <c r="E7" s="1407">
        <v>485</v>
      </c>
      <c r="F7" s="1405">
        <v>13869</v>
      </c>
      <c r="G7" s="1408">
        <v>8.3928185161150761</v>
      </c>
      <c r="H7" s="1417">
        <v>91.607181483884929</v>
      </c>
      <c r="I7" s="1409">
        <v>3</v>
      </c>
      <c r="J7" s="1410">
        <v>11</v>
      </c>
      <c r="K7" s="1409">
        <v>466</v>
      </c>
      <c r="L7" s="1411">
        <v>2244</v>
      </c>
      <c r="M7" s="1409">
        <v>554</v>
      </c>
      <c r="N7" s="1410">
        <v>7931</v>
      </c>
      <c r="O7" s="1409">
        <v>128</v>
      </c>
      <c r="P7" s="1410">
        <v>2383</v>
      </c>
      <c r="Q7" s="1412" t="s">
        <v>46</v>
      </c>
      <c r="R7" s="1413">
        <v>18</v>
      </c>
      <c r="S7" s="1414">
        <v>13</v>
      </c>
      <c r="T7" s="1410">
        <v>118</v>
      </c>
      <c r="U7" s="1368"/>
    </row>
    <row r="8" spans="1:21" ht="12.75" customHeight="1">
      <c r="A8" s="1415" t="s">
        <v>428</v>
      </c>
      <c r="B8" s="1404">
        <v>971</v>
      </c>
      <c r="C8" s="1409">
        <v>120</v>
      </c>
      <c r="D8" s="1416">
        <v>819</v>
      </c>
      <c r="E8" s="1410">
        <v>32</v>
      </c>
      <c r="F8" s="1405">
        <v>939</v>
      </c>
      <c r="G8" s="1408">
        <v>12.779552715654951</v>
      </c>
      <c r="H8" s="1417">
        <v>87.220447284345042</v>
      </c>
      <c r="I8" s="1409" t="s">
        <v>46</v>
      </c>
      <c r="J8" s="1410" t="s">
        <v>46</v>
      </c>
      <c r="K8" s="1409">
        <v>44</v>
      </c>
      <c r="L8" s="1411">
        <v>169</v>
      </c>
      <c r="M8" s="1409">
        <v>61</v>
      </c>
      <c r="N8" s="1410">
        <v>511</v>
      </c>
      <c r="O8" s="1409">
        <v>13</v>
      </c>
      <c r="P8" s="1410">
        <v>126</v>
      </c>
      <c r="Q8" s="1412" t="s">
        <v>46</v>
      </c>
      <c r="R8" s="1413">
        <v>1</v>
      </c>
      <c r="S8" s="1414">
        <v>2</v>
      </c>
      <c r="T8" s="1410">
        <v>12</v>
      </c>
    </row>
    <row r="9" spans="1:21" ht="12.75" customHeight="1">
      <c r="A9" s="1418" t="s">
        <v>429</v>
      </c>
      <c r="B9" s="1419">
        <v>29</v>
      </c>
      <c r="C9" s="1420">
        <v>3</v>
      </c>
      <c r="D9" s="1421">
        <v>24</v>
      </c>
      <c r="E9" s="1422">
        <v>2</v>
      </c>
      <c r="F9" s="1423">
        <v>27</v>
      </c>
      <c r="G9" s="1424">
        <v>11.111111111111111</v>
      </c>
      <c r="H9" s="1425">
        <v>88.888888888888886</v>
      </c>
      <c r="I9" s="1426" t="s">
        <v>46</v>
      </c>
      <c r="J9" s="1427" t="s">
        <v>46</v>
      </c>
      <c r="K9" s="1426">
        <v>2</v>
      </c>
      <c r="L9" s="1428">
        <v>6</v>
      </c>
      <c r="M9" s="1420">
        <v>1</v>
      </c>
      <c r="N9" s="1422">
        <v>15</v>
      </c>
      <c r="O9" s="1420" t="s">
        <v>46</v>
      </c>
      <c r="P9" s="1422">
        <v>3</v>
      </c>
      <c r="Q9" s="1426" t="s">
        <v>46</v>
      </c>
      <c r="R9" s="1429" t="s">
        <v>46</v>
      </c>
      <c r="S9" s="1430" t="s">
        <v>46</v>
      </c>
      <c r="T9" s="1431" t="s">
        <v>46</v>
      </c>
      <c r="U9" s="1368"/>
    </row>
    <row r="10" spans="1:21" ht="12.75" customHeight="1">
      <c r="A10" s="1432" t="s">
        <v>430</v>
      </c>
      <c r="B10" s="1433">
        <v>19</v>
      </c>
      <c r="C10" s="1434">
        <v>4</v>
      </c>
      <c r="D10" s="1435">
        <v>15</v>
      </c>
      <c r="E10" s="1436" t="s">
        <v>46</v>
      </c>
      <c r="F10" s="1434">
        <v>19</v>
      </c>
      <c r="G10" s="1437">
        <v>21.052631578947366</v>
      </c>
      <c r="H10" s="1425">
        <v>78.94736842105263</v>
      </c>
      <c r="I10" s="1426" t="s">
        <v>46</v>
      </c>
      <c r="J10" s="1427" t="s">
        <v>46</v>
      </c>
      <c r="K10" s="1426">
        <v>1</v>
      </c>
      <c r="L10" s="1438">
        <v>5</v>
      </c>
      <c r="M10" s="1434">
        <v>2</v>
      </c>
      <c r="N10" s="1436">
        <v>8</v>
      </c>
      <c r="O10" s="1434" t="s">
        <v>46</v>
      </c>
      <c r="P10" s="1436">
        <v>2</v>
      </c>
      <c r="Q10" s="1439" t="s">
        <v>46</v>
      </c>
      <c r="R10" s="1440" t="s">
        <v>46</v>
      </c>
      <c r="S10" s="1441">
        <v>1</v>
      </c>
      <c r="T10" s="1442" t="s">
        <v>46</v>
      </c>
    </row>
    <row r="11" spans="1:21" ht="12.75" customHeight="1">
      <c r="A11" s="1432" t="s">
        <v>431</v>
      </c>
      <c r="B11" s="1433">
        <v>13</v>
      </c>
      <c r="C11" s="1434">
        <v>2</v>
      </c>
      <c r="D11" s="1435">
        <v>11</v>
      </c>
      <c r="E11" s="1436" t="s">
        <v>46</v>
      </c>
      <c r="F11" s="1434">
        <v>13</v>
      </c>
      <c r="G11" s="1424">
        <v>15.384615384615385</v>
      </c>
      <c r="H11" s="1425">
        <v>84.615384615384613</v>
      </c>
      <c r="I11" s="1426" t="s">
        <v>46</v>
      </c>
      <c r="J11" s="1427" t="s">
        <v>46</v>
      </c>
      <c r="K11" s="1426">
        <v>1</v>
      </c>
      <c r="L11" s="1438">
        <v>1</v>
      </c>
      <c r="M11" s="1434">
        <v>1</v>
      </c>
      <c r="N11" s="1436">
        <v>10</v>
      </c>
      <c r="O11" s="1434" t="s">
        <v>46</v>
      </c>
      <c r="P11" s="1436" t="s">
        <v>46</v>
      </c>
      <c r="Q11" s="1439" t="s">
        <v>46</v>
      </c>
      <c r="R11" s="1440" t="s">
        <v>46</v>
      </c>
      <c r="S11" s="1441" t="s">
        <v>46</v>
      </c>
      <c r="T11" s="1442" t="s">
        <v>46</v>
      </c>
      <c r="U11" s="1368"/>
    </row>
    <row r="12" spans="1:21" ht="12.75" customHeight="1">
      <c r="A12" s="1432" t="s">
        <v>432</v>
      </c>
      <c r="B12" s="1433">
        <v>92</v>
      </c>
      <c r="C12" s="1434">
        <v>9</v>
      </c>
      <c r="D12" s="1435">
        <v>78</v>
      </c>
      <c r="E12" s="1436">
        <v>5</v>
      </c>
      <c r="F12" s="1434">
        <v>87</v>
      </c>
      <c r="G12" s="1424">
        <v>10.344827586206897</v>
      </c>
      <c r="H12" s="1425">
        <v>89.65517241379311</v>
      </c>
      <c r="I12" s="1426" t="s">
        <v>46</v>
      </c>
      <c r="J12" s="1427" t="s">
        <v>46</v>
      </c>
      <c r="K12" s="1426">
        <v>1</v>
      </c>
      <c r="L12" s="1438">
        <v>15</v>
      </c>
      <c r="M12" s="1434">
        <v>7</v>
      </c>
      <c r="N12" s="1436">
        <v>49</v>
      </c>
      <c r="O12" s="1434">
        <v>1</v>
      </c>
      <c r="P12" s="1436">
        <v>14</v>
      </c>
      <c r="Q12" s="1439" t="s">
        <v>46</v>
      </c>
      <c r="R12" s="1440" t="s">
        <v>46</v>
      </c>
      <c r="S12" s="1441" t="s">
        <v>46</v>
      </c>
      <c r="T12" s="1442" t="s">
        <v>46</v>
      </c>
    </row>
    <row r="13" spans="1:21" ht="12.75" customHeight="1">
      <c r="A13" s="1432" t="s">
        <v>433</v>
      </c>
      <c r="B13" s="1433">
        <v>115</v>
      </c>
      <c r="C13" s="1434">
        <v>18</v>
      </c>
      <c r="D13" s="1435">
        <v>95</v>
      </c>
      <c r="E13" s="1436">
        <v>2</v>
      </c>
      <c r="F13" s="1434">
        <v>113</v>
      </c>
      <c r="G13" s="1424">
        <v>15.929203539823009</v>
      </c>
      <c r="H13" s="1425">
        <v>84.070796460176993</v>
      </c>
      <c r="I13" s="1426" t="s">
        <v>46</v>
      </c>
      <c r="J13" s="1427" t="s">
        <v>46</v>
      </c>
      <c r="K13" s="1426">
        <v>9</v>
      </c>
      <c r="L13" s="1438">
        <v>20</v>
      </c>
      <c r="M13" s="1434">
        <v>8</v>
      </c>
      <c r="N13" s="1436">
        <v>63</v>
      </c>
      <c r="O13" s="1434">
        <v>1</v>
      </c>
      <c r="P13" s="1436">
        <v>12</v>
      </c>
      <c r="Q13" s="1439" t="s">
        <v>46</v>
      </c>
      <c r="R13" s="1440" t="s">
        <v>46</v>
      </c>
      <c r="S13" s="1441" t="s">
        <v>46</v>
      </c>
      <c r="T13" s="1442" t="s">
        <v>46</v>
      </c>
      <c r="U13" s="1368"/>
    </row>
    <row r="14" spans="1:21" ht="12.75" customHeight="1">
      <c r="A14" s="1432" t="s">
        <v>434</v>
      </c>
      <c r="B14" s="1433">
        <v>636</v>
      </c>
      <c r="C14" s="1434">
        <v>67</v>
      </c>
      <c r="D14" s="1435">
        <v>547</v>
      </c>
      <c r="E14" s="1436">
        <v>22</v>
      </c>
      <c r="F14" s="1434">
        <v>614</v>
      </c>
      <c r="G14" s="1424">
        <v>10.912052117263844</v>
      </c>
      <c r="H14" s="1516">
        <v>89.087947882736145</v>
      </c>
      <c r="I14" s="1426" t="s">
        <v>46</v>
      </c>
      <c r="J14" s="1427" t="s">
        <v>46</v>
      </c>
      <c r="K14" s="1426">
        <v>22</v>
      </c>
      <c r="L14" s="1438">
        <v>112</v>
      </c>
      <c r="M14" s="1434">
        <v>34</v>
      </c>
      <c r="N14" s="1436">
        <v>331</v>
      </c>
      <c r="O14" s="1434">
        <v>10</v>
      </c>
      <c r="P14" s="1436">
        <v>91</v>
      </c>
      <c r="Q14" s="1439" t="s">
        <v>46</v>
      </c>
      <c r="R14" s="1440">
        <v>1</v>
      </c>
      <c r="S14" s="1441">
        <v>1</v>
      </c>
      <c r="T14" s="1442">
        <v>12</v>
      </c>
    </row>
    <row r="15" spans="1:21" ht="12.75" customHeight="1">
      <c r="A15" s="1432" t="s">
        <v>435</v>
      </c>
      <c r="B15" s="1433">
        <v>40</v>
      </c>
      <c r="C15" s="1434">
        <v>12</v>
      </c>
      <c r="D15" s="1435">
        <v>28</v>
      </c>
      <c r="E15" s="1436" t="s">
        <v>46</v>
      </c>
      <c r="F15" s="1434">
        <v>40</v>
      </c>
      <c r="G15" s="1424">
        <v>30</v>
      </c>
      <c r="H15" s="1425">
        <v>70</v>
      </c>
      <c r="I15" s="1426" t="s">
        <v>46</v>
      </c>
      <c r="J15" s="1427" t="s">
        <v>46</v>
      </c>
      <c r="K15" s="1426">
        <v>7</v>
      </c>
      <c r="L15" s="1438">
        <v>7</v>
      </c>
      <c r="M15" s="1434">
        <v>5</v>
      </c>
      <c r="N15" s="1436">
        <v>19</v>
      </c>
      <c r="O15" s="1434" t="s">
        <v>46</v>
      </c>
      <c r="P15" s="1436">
        <v>2</v>
      </c>
      <c r="Q15" s="1439" t="s">
        <v>46</v>
      </c>
      <c r="R15" s="1440" t="s">
        <v>46</v>
      </c>
      <c r="S15" s="1441" t="s">
        <v>46</v>
      </c>
      <c r="T15" s="1442" t="s">
        <v>46</v>
      </c>
      <c r="U15" s="1368"/>
    </row>
    <row r="16" spans="1:21" ht="12.75" customHeight="1">
      <c r="A16" s="1432" t="s">
        <v>436</v>
      </c>
      <c r="B16" s="1433">
        <v>12</v>
      </c>
      <c r="C16" s="1434">
        <v>3</v>
      </c>
      <c r="D16" s="1435">
        <v>9</v>
      </c>
      <c r="E16" s="1436" t="s">
        <v>46</v>
      </c>
      <c r="F16" s="1434">
        <v>12</v>
      </c>
      <c r="G16" s="1424">
        <v>25</v>
      </c>
      <c r="H16" s="1425">
        <v>75</v>
      </c>
      <c r="I16" s="1426" t="s">
        <v>46</v>
      </c>
      <c r="J16" s="1427" t="s">
        <v>46</v>
      </c>
      <c r="K16" s="1426">
        <v>1</v>
      </c>
      <c r="L16" s="1438">
        <v>2</v>
      </c>
      <c r="M16" s="1434">
        <v>1</v>
      </c>
      <c r="N16" s="1436">
        <v>6</v>
      </c>
      <c r="O16" s="1434">
        <v>1</v>
      </c>
      <c r="P16" s="1436">
        <v>1</v>
      </c>
      <c r="Q16" s="1439" t="s">
        <v>46</v>
      </c>
      <c r="R16" s="1440" t="s">
        <v>46</v>
      </c>
      <c r="S16" s="1441" t="s">
        <v>46</v>
      </c>
      <c r="T16" s="1442" t="s">
        <v>46</v>
      </c>
    </row>
    <row r="17" spans="1:21" ht="12.75" customHeight="1">
      <c r="A17" s="1443" t="s">
        <v>437</v>
      </c>
      <c r="B17" s="1444">
        <v>15</v>
      </c>
      <c r="C17" s="1445">
        <v>2</v>
      </c>
      <c r="D17" s="1446">
        <v>12</v>
      </c>
      <c r="E17" s="1447">
        <v>1</v>
      </c>
      <c r="F17" s="1448">
        <v>14</v>
      </c>
      <c r="G17" s="1424">
        <v>14.285714285714285</v>
      </c>
      <c r="H17" s="1425">
        <v>85.714285714285708</v>
      </c>
      <c r="I17" s="1426" t="s">
        <v>46</v>
      </c>
      <c r="J17" s="1427" t="s">
        <v>46</v>
      </c>
      <c r="K17" s="1426" t="s">
        <v>46</v>
      </c>
      <c r="L17" s="1449">
        <v>1</v>
      </c>
      <c r="M17" s="1445">
        <v>2</v>
      </c>
      <c r="N17" s="1447">
        <v>10</v>
      </c>
      <c r="O17" s="1445" t="s">
        <v>46</v>
      </c>
      <c r="P17" s="1447">
        <v>1</v>
      </c>
      <c r="Q17" s="1450" t="s">
        <v>46</v>
      </c>
      <c r="R17" s="1451" t="s">
        <v>46</v>
      </c>
      <c r="S17" s="1452" t="s">
        <v>46</v>
      </c>
      <c r="T17" s="1453" t="s">
        <v>46</v>
      </c>
      <c r="U17" s="1368"/>
    </row>
    <row r="18" spans="1:21" ht="12.75" customHeight="1">
      <c r="A18" s="1454" t="s">
        <v>438</v>
      </c>
      <c r="B18" s="1455">
        <v>5031</v>
      </c>
      <c r="C18" s="1409">
        <v>450</v>
      </c>
      <c r="D18" s="1416">
        <v>4440</v>
      </c>
      <c r="E18" s="1410">
        <v>141</v>
      </c>
      <c r="F18" s="1456">
        <v>4890</v>
      </c>
      <c r="G18" s="1408">
        <v>9.2024539877300615</v>
      </c>
      <c r="H18" s="1417">
        <v>90.797546012269933</v>
      </c>
      <c r="I18" s="1409">
        <v>1</v>
      </c>
      <c r="J18" s="1410">
        <v>7</v>
      </c>
      <c r="K18" s="1409">
        <v>182</v>
      </c>
      <c r="L18" s="1411">
        <v>806</v>
      </c>
      <c r="M18" s="1409">
        <v>225</v>
      </c>
      <c r="N18" s="1410">
        <v>2742</v>
      </c>
      <c r="O18" s="1409">
        <v>39</v>
      </c>
      <c r="P18" s="1410">
        <v>848</v>
      </c>
      <c r="Q18" s="1412" t="s">
        <v>46</v>
      </c>
      <c r="R18" s="1413">
        <v>7</v>
      </c>
      <c r="S18" s="1409">
        <v>3</v>
      </c>
      <c r="T18" s="1410">
        <v>30</v>
      </c>
    </row>
    <row r="19" spans="1:21" ht="12.75" customHeight="1">
      <c r="A19" s="1418" t="s">
        <v>439</v>
      </c>
      <c r="B19" s="1457">
        <v>92</v>
      </c>
      <c r="C19" s="1420">
        <v>9</v>
      </c>
      <c r="D19" s="1421">
        <v>80</v>
      </c>
      <c r="E19" s="1422">
        <v>3</v>
      </c>
      <c r="F19" s="1423">
        <v>89</v>
      </c>
      <c r="G19" s="1424">
        <v>10.112359550561797</v>
      </c>
      <c r="H19" s="1425">
        <v>89.887640449438194</v>
      </c>
      <c r="I19" s="1426" t="s">
        <v>46</v>
      </c>
      <c r="J19" s="1427" t="s">
        <v>46</v>
      </c>
      <c r="K19" s="1426">
        <v>5</v>
      </c>
      <c r="L19" s="1428">
        <v>12</v>
      </c>
      <c r="M19" s="1420">
        <v>3</v>
      </c>
      <c r="N19" s="1422">
        <v>46</v>
      </c>
      <c r="O19" s="1420">
        <v>1</v>
      </c>
      <c r="P19" s="1422">
        <v>22</v>
      </c>
      <c r="Q19" s="1458" t="s">
        <v>46</v>
      </c>
      <c r="R19" s="1429" t="s">
        <v>46</v>
      </c>
      <c r="S19" s="1426" t="s">
        <v>46</v>
      </c>
      <c r="T19" s="1427" t="s">
        <v>46</v>
      </c>
      <c r="U19" s="1368"/>
    </row>
    <row r="20" spans="1:21" ht="12.75" customHeight="1">
      <c r="A20" s="1432" t="s">
        <v>440</v>
      </c>
      <c r="B20" s="1459">
        <v>78</v>
      </c>
      <c r="C20" s="1434">
        <v>5</v>
      </c>
      <c r="D20" s="1435">
        <v>71</v>
      </c>
      <c r="E20" s="1436">
        <v>2</v>
      </c>
      <c r="F20" s="1434">
        <v>76</v>
      </c>
      <c r="G20" s="1424">
        <v>6.5789473684210522</v>
      </c>
      <c r="H20" s="1425">
        <v>93.421052631578945</v>
      </c>
      <c r="I20" s="1426" t="s">
        <v>46</v>
      </c>
      <c r="J20" s="1427" t="s">
        <v>46</v>
      </c>
      <c r="K20" s="1426">
        <v>3</v>
      </c>
      <c r="L20" s="1438">
        <v>16</v>
      </c>
      <c r="M20" s="1434">
        <v>2</v>
      </c>
      <c r="N20" s="1436">
        <v>42</v>
      </c>
      <c r="O20" s="1434" t="s">
        <v>46</v>
      </c>
      <c r="P20" s="1436">
        <v>13</v>
      </c>
      <c r="Q20" s="1439" t="s">
        <v>46</v>
      </c>
      <c r="R20" s="1440" t="s">
        <v>46</v>
      </c>
      <c r="S20" s="1441" t="s">
        <v>46</v>
      </c>
      <c r="T20" s="1442" t="s">
        <v>46</v>
      </c>
    </row>
    <row r="21" spans="1:21" ht="12.75" customHeight="1">
      <c r="A21" s="1432" t="s">
        <v>441</v>
      </c>
      <c r="B21" s="1459">
        <v>104</v>
      </c>
      <c r="C21" s="1434">
        <v>13</v>
      </c>
      <c r="D21" s="1435">
        <v>86</v>
      </c>
      <c r="E21" s="1436">
        <v>5</v>
      </c>
      <c r="F21" s="1434">
        <v>99</v>
      </c>
      <c r="G21" s="1424">
        <v>13.131313131313133</v>
      </c>
      <c r="H21" s="1425">
        <v>86.868686868686879</v>
      </c>
      <c r="I21" s="1426" t="s">
        <v>46</v>
      </c>
      <c r="J21" s="1427">
        <v>1</v>
      </c>
      <c r="K21" s="1426">
        <v>7</v>
      </c>
      <c r="L21" s="1438">
        <v>13</v>
      </c>
      <c r="M21" s="1434">
        <v>6</v>
      </c>
      <c r="N21" s="1436">
        <v>52</v>
      </c>
      <c r="O21" s="1434" t="s">
        <v>46</v>
      </c>
      <c r="P21" s="1436">
        <v>19</v>
      </c>
      <c r="Q21" s="1439" t="s">
        <v>46</v>
      </c>
      <c r="R21" s="1440" t="s">
        <v>46</v>
      </c>
      <c r="S21" s="1441" t="s">
        <v>46</v>
      </c>
      <c r="T21" s="1442">
        <v>1</v>
      </c>
      <c r="U21" s="1368"/>
    </row>
    <row r="22" spans="1:21" ht="12.75" customHeight="1">
      <c r="A22" s="1432" t="s">
        <v>442</v>
      </c>
      <c r="B22" s="1444">
        <v>1055</v>
      </c>
      <c r="C22" s="1445">
        <v>106</v>
      </c>
      <c r="D22" s="1446">
        <v>903</v>
      </c>
      <c r="E22" s="1447">
        <v>46</v>
      </c>
      <c r="F22" s="1434">
        <v>1009</v>
      </c>
      <c r="G22" s="1424">
        <v>10.505450941526263</v>
      </c>
      <c r="H22" s="1425">
        <v>89.494549058473737</v>
      </c>
      <c r="I22" s="1426" t="s">
        <v>46</v>
      </c>
      <c r="J22" s="1427" t="s">
        <v>46</v>
      </c>
      <c r="K22" s="1426">
        <v>50</v>
      </c>
      <c r="L22" s="1449">
        <v>162</v>
      </c>
      <c r="M22" s="1445">
        <v>45</v>
      </c>
      <c r="N22" s="1447">
        <v>563</v>
      </c>
      <c r="O22" s="1445">
        <v>9</v>
      </c>
      <c r="P22" s="1447">
        <v>173</v>
      </c>
      <c r="Q22" s="1450" t="s">
        <v>46</v>
      </c>
      <c r="R22" s="1451" t="s">
        <v>46</v>
      </c>
      <c r="S22" s="1441">
        <v>2</v>
      </c>
      <c r="T22" s="1442">
        <v>5</v>
      </c>
    </row>
    <row r="23" spans="1:21" ht="12.75" customHeight="1">
      <c r="A23" s="1418" t="s">
        <v>61</v>
      </c>
      <c r="B23" s="1459">
        <v>1444</v>
      </c>
      <c r="C23" s="1460">
        <v>133</v>
      </c>
      <c r="D23" s="1461">
        <v>1280</v>
      </c>
      <c r="E23" s="1462">
        <v>31</v>
      </c>
      <c r="F23" s="1434">
        <v>1413</v>
      </c>
      <c r="G23" s="1424">
        <v>9.4125973106864826</v>
      </c>
      <c r="H23" s="1425">
        <v>90.587402689313507</v>
      </c>
      <c r="I23" s="1426" t="s">
        <v>46</v>
      </c>
      <c r="J23" s="1427">
        <v>4</v>
      </c>
      <c r="K23" s="1426">
        <v>53</v>
      </c>
      <c r="L23" s="1463">
        <v>230</v>
      </c>
      <c r="M23" s="1460">
        <v>63</v>
      </c>
      <c r="N23" s="1462">
        <v>789</v>
      </c>
      <c r="O23" s="1460">
        <v>17</v>
      </c>
      <c r="P23" s="1462">
        <v>249</v>
      </c>
      <c r="Q23" s="1464" t="s">
        <v>46</v>
      </c>
      <c r="R23" s="1465">
        <v>3</v>
      </c>
      <c r="S23" s="1441" t="s">
        <v>46</v>
      </c>
      <c r="T23" s="1442">
        <v>5</v>
      </c>
      <c r="U23" s="1368"/>
    </row>
    <row r="24" spans="1:21" ht="12.75" customHeight="1">
      <c r="A24" s="1432" t="s">
        <v>443</v>
      </c>
      <c r="B24" s="1459">
        <v>438</v>
      </c>
      <c r="C24" s="1434">
        <v>32</v>
      </c>
      <c r="D24" s="1435">
        <v>388</v>
      </c>
      <c r="E24" s="1436">
        <v>18</v>
      </c>
      <c r="F24" s="1434">
        <v>420</v>
      </c>
      <c r="G24" s="1424">
        <v>7.6190476190476195</v>
      </c>
      <c r="H24" s="1425">
        <v>92.38095238095238</v>
      </c>
      <c r="I24" s="1426" t="s">
        <v>46</v>
      </c>
      <c r="J24" s="1427" t="s">
        <v>46</v>
      </c>
      <c r="K24" s="1426">
        <v>15</v>
      </c>
      <c r="L24" s="1438">
        <v>76</v>
      </c>
      <c r="M24" s="1434">
        <v>14</v>
      </c>
      <c r="N24" s="1436">
        <v>241</v>
      </c>
      <c r="O24" s="1434">
        <v>3</v>
      </c>
      <c r="P24" s="1436">
        <v>67</v>
      </c>
      <c r="Q24" s="1439" t="s">
        <v>46</v>
      </c>
      <c r="R24" s="1440">
        <v>3</v>
      </c>
      <c r="S24" s="1441" t="s">
        <v>46</v>
      </c>
      <c r="T24" s="1442">
        <v>1</v>
      </c>
    </row>
    <row r="25" spans="1:21" ht="12.75" customHeight="1">
      <c r="A25" s="1432" t="s">
        <v>444</v>
      </c>
      <c r="B25" s="1459">
        <v>138</v>
      </c>
      <c r="C25" s="1434">
        <v>13</v>
      </c>
      <c r="D25" s="1435">
        <v>123</v>
      </c>
      <c r="E25" s="1436">
        <v>2</v>
      </c>
      <c r="F25" s="1434">
        <v>136</v>
      </c>
      <c r="G25" s="1424">
        <v>9.5588235294117645</v>
      </c>
      <c r="H25" s="1425">
        <v>90.441176470588232</v>
      </c>
      <c r="I25" s="1426" t="s">
        <v>46</v>
      </c>
      <c r="J25" s="1427" t="s">
        <v>46</v>
      </c>
      <c r="K25" s="1426">
        <v>1</v>
      </c>
      <c r="L25" s="1438">
        <v>29</v>
      </c>
      <c r="M25" s="1434">
        <v>11</v>
      </c>
      <c r="N25" s="1436">
        <v>74</v>
      </c>
      <c r="O25" s="1434">
        <v>1</v>
      </c>
      <c r="P25" s="1436">
        <v>18</v>
      </c>
      <c r="Q25" s="1439" t="s">
        <v>46</v>
      </c>
      <c r="R25" s="1440" t="s">
        <v>46</v>
      </c>
      <c r="S25" s="1441" t="s">
        <v>46</v>
      </c>
      <c r="T25" s="1442">
        <v>2</v>
      </c>
      <c r="U25" s="1368"/>
    </row>
    <row r="26" spans="1:21" ht="12.75" customHeight="1">
      <c r="A26" s="1432" t="s">
        <v>445</v>
      </c>
      <c r="B26" s="1459">
        <v>290</v>
      </c>
      <c r="C26" s="1434">
        <v>22</v>
      </c>
      <c r="D26" s="1435">
        <v>258</v>
      </c>
      <c r="E26" s="1436">
        <v>10</v>
      </c>
      <c r="F26" s="1434">
        <v>280</v>
      </c>
      <c r="G26" s="1424">
        <v>7.8571428571428568</v>
      </c>
      <c r="H26" s="1425">
        <v>92.142857142857139</v>
      </c>
      <c r="I26" s="1426" t="s">
        <v>46</v>
      </c>
      <c r="J26" s="1427">
        <v>1</v>
      </c>
      <c r="K26" s="1426">
        <v>6</v>
      </c>
      <c r="L26" s="1438">
        <v>44</v>
      </c>
      <c r="M26" s="1434">
        <v>15</v>
      </c>
      <c r="N26" s="1436">
        <v>162</v>
      </c>
      <c r="O26" s="1434" t="s">
        <v>46</v>
      </c>
      <c r="P26" s="1436">
        <v>46</v>
      </c>
      <c r="Q26" s="1439" t="s">
        <v>46</v>
      </c>
      <c r="R26" s="1440" t="s">
        <v>46</v>
      </c>
      <c r="S26" s="1441">
        <v>1</v>
      </c>
      <c r="T26" s="1442">
        <v>5</v>
      </c>
    </row>
    <row r="27" spans="1:21" ht="12.75" customHeight="1">
      <c r="A27" s="1432" t="s">
        <v>446</v>
      </c>
      <c r="B27" s="1459">
        <v>169</v>
      </c>
      <c r="C27" s="1434">
        <v>13</v>
      </c>
      <c r="D27" s="1435">
        <v>156</v>
      </c>
      <c r="E27" s="1436" t="s">
        <v>46</v>
      </c>
      <c r="F27" s="1434">
        <v>169</v>
      </c>
      <c r="G27" s="1424">
        <v>7.6923076923076925</v>
      </c>
      <c r="H27" s="1425">
        <v>92.307692307692307</v>
      </c>
      <c r="I27" s="1426" t="s">
        <v>46</v>
      </c>
      <c r="J27" s="1427" t="s">
        <v>46</v>
      </c>
      <c r="K27" s="1426">
        <v>5</v>
      </c>
      <c r="L27" s="1438">
        <v>30</v>
      </c>
      <c r="M27" s="1434">
        <v>8</v>
      </c>
      <c r="N27" s="1436">
        <v>88</v>
      </c>
      <c r="O27" s="1434" t="s">
        <v>46</v>
      </c>
      <c r="P27" s="1436">
        <v>35</v>
      </c>
      <c r="Q27" s="1439" t="s">
        <v>46</v>
      </c>
      <c r="R27" s="1440" t="s">
        <v>46</v>
      </c>
      <c r="S27" s="1441" t="s">
        <v>46</v>
      </c>
      <c r="T27" s="1442">
        <v>3</v>
      </c>
      <c r="U27" s="1368"/>
    </row>
    <row r="28" spans="1:21" ht="12.75" customHeight="1">
      <c r="A28" s="1432" t="s">
        <v>447</v>
      </c>
      <c r="B28" s="1459">
        <v>195</v>
      </c>
      <c r="C28" s="1434">
        <v>10</v>
      </c>
      <c r="D28" s="1435">
        <v>182</v>
      </c>
      <c r="E28" s="1436">
        <v>3</v>
      </c>
      <c r="F28" s="1434">
        <v>192</v>
      </c>
      <c r="G28" s="1424">
        <v>5.2083333333333339</v>
      </c>
      <c r="H28" s="1425">
        <v>94.791666666666657</v>
      </c>
      <c r="I28" s="1426" t="s">
        <v>46</v>
      </c>
      <c r="J28" s="1427" t="s">
        <v>46</v>
      </c>
      <c r="K28" s="1426">
        <v>3</v>
      </c>
      <c r="L28" s="1438">
        <v>25</v>
      </c>
      <c r="M28" s="1434">
        <v>7</v>
      </c>
      <c r="N28" s="1436">
        <v>106</v>
      </c>
      <c r="O28" s="1434" t="s">
        <v>46</v>
      </c>
      <c r="P28" s="1436">
        <v>46</v>
      </c>
      <c r="Q28" s="1439" t="s">
        <v>46</v>
      </c>
      <c r="R28" s="1440" t="s">
        <v>46</v>
      </c>
      <c r="S28" s="1441" t="s">
        <v>46</v>
      </c>
      <c r="T28" s="1442">
        <v>5</v>
      </c>
    </row>
    <row r="29" spans="1:21" ht="12.75" customHeight="1">
      <c r="A29" s="1443" t="s">
        <v>67</v>
      </c>
      <c r="B29" s="1444">
        <v>1028</v>
      </c>
      <c r="C29" s="1445">
        <v>94</v>
      </c>
      <c r="D29" s="1446">
        <v>913</v>
      </c>
      <c r="E29" s="1447">
        <v>21</v>
      </c>
      <c r="F29" s="1456">
        <v>1007</v>
      </c>
      <c r="G29" s="1424">
        <v>9.3346573982125118</v>
      </c>
      <c r="H29" s="1425">
        <v>90.665342601787486</v>
      </c>
      <c r="I29" s="1426">
        <v>1</v>
      </c>
      <c r="J29" s="1427">
        <v>1</v>
      </c>
      <c r="K29" s="1426">
        <v>34</v>
      </c>
      <c r="L29" s="1449">
        <v>169</v>
      </c>
      <c r="M29" s="1445">
        <v>51</v>
      </c>
      <c r="N29" s="1447">
        <v>579</v>
      </c>
      <c r="O29" s="1445">
        <v>8</v>
      </c>
      <c r="P29" s="1447">
        <v>160</v>
      </c>
      <c r="Q29" s="1450" t="s">
        <v>46</v>
      </c>
      <c r="R29" s="1451">
        <v>1</v>
      </c>
      <c r="S29" s="1452" t="s">
        <v>46</v>
      </c>
      <c r="T29" s="1442">
        <v>3</v>
      </c>
      <c r="U29" s="1368"/>
    </row>
    <row r="30" spans="1:21" ht="12.75" customHeight="1">
      <c r="A30" s="1454" t="s">
        <v>448</v>
      </c>
      <c r="B30" s="1455">
        <v>2814</v>
      </c>
      <c r="C30" s="1405">
        <v>184</v>
      </c>
      <c r="D30" s="1406">
        <v>2511</v>
      </c>
      <c r="E30" s="1407">
        <v>119</v>
      </c>
      <c r="F30" s="1405">
        <v>2695</v>
      </c>
      <c r="G30" s="1408">
        <v>6.8274582560296855</v>
      </c>
      <c r="H30" s="1417">
        <v>93.172541743970314</v>
      </c>
      <c r="I30" s="1409" t="s">
        <v>46</v>
      </c>
      <c r="J30" s="1410" t="s">
        <v>46</v>
      </c>
      <c r="K30" s="1409">
        <v>72</v>
      </c>
      <c r="L30" s="1411">
        <v>382</v>
      </c>
      <c r="M30" s="1409">
        <v>81</v>
      </c>
      <c r="N30" s="1410">
        <v>1553</v>
      </c>
      <c r="O30" s="1409">
        <v>27</v>
      </c>
      <c r="P30" s="1410">
        <v>540</v>
      </c>
      <c r="Q30" s="1412" t="s">
        <v>46</v>
      </c>
      <c r="R30" s="1413">
        <v>4</v>
      </c>
      <c r="S30" s="1409">
        <v>4</v>
      </c>
      <c r="T30" s="1410">
        <v>32</v>
      </c>
    </row>
    <row r="31" spans="1:21" ht="12.75" customHeight="1">
      <c r="A31" s="1454" t="s">
        <v>449</v>
      </c>
      <c r="B31" s="1455">
        <v>4378</v>
      </c>
      <c r="C31" s="1409">
        <v>314</v>
      </c>
      <c r="D31" s="1416">
        <v>3907</v>
      </c>
      <c r="E31" s="1410">
        <v>157</v>
      </c>
      <c r="F31" s="1405">
        <v>4221</v>
      </c>
      <c r="G31" s="1408">
        <v>7.4389954986969915</v>
      </c>
      <c r="H31" s="1417">
        <v>92.561004501303017</v>
      </c>
      <c r="I31" s="1409">
        <v>2</v>
      </c>
      <c r="J31" s="1410">
        <v>2</v>
      </c>
      <c r="K31" s="1409">
        <v>138</v>
      </c>
      <c r="L31" s="1411">
        <v>700</v>
      </c>
      <c r="M31" s="1409">
        <v>138</v>
      </c>
      <c r="N31" s="1410">
        <v>2473</v>
      </c>
      <c r="O31" s="1409">
        <v>32</v>
      </c>
      <c r="P31" s="1410">
        <v>693</v>
      </c>
      <c r="Q31" s="1412" t="s">
        <v>46</v>
      </c>
      <c r="R31" s="1413">
        <v>5</v>
      </c>
      <c r="S31" s="1409">
        <v>4</v>
      </c>
      <c r="T31" s="1410">
        <v>34</v>
      </c>
    </row>
    <row r="32" spans="1:21" ht="12.75" customHeight="1">
      <c r="A32" s="1418" t="s">
        <v>450</v>
      </c>
      <c r="B32" s="1457">
        <v>381</v>
      </c>
      <c r="C32" s="1420">
        <v>26</v>
      </c>
      <c r="D32" s="1421">
        <v>338</v>
      </c>
      <c r="E32" s="1422">
        <v>17</v>
      </c>
      <c r="F32" s="1466">
        <v>364</v>
      </c>
      <c r="G32" s="1424">
        <v>7.1428571428571423</v>
      </c>
      <c r="H32" s="1425">
        <v>92.857142857142861</v>
      </c>
      <c r="I32" s="1426" t="s">
        <v>46</v>
      </c>
      <c r="J32" s="1427" t="s">
        <v>46</v>
      </c>
      <c r="K32" s="1426">
        <v>11</v>
      </c>
      <c r="L32" s="1467">
        <v>63</v>
      </c>
      <c r="M32" s="1426">
        <v>13</v>
      </c>
      <c r="N32" s="1427">
        <v>212</v>
      </c>
      <c r="O32" s="1426">
        <v>2</v>
      </c>
      <c r="P32" s="1427">
        <v>59</v>
      </c>
      <c r="Q32" s="1458" t="s">
        <v>46</v>
      </c>
      <c r="R32" s="1429" t="s">
        <v>46</v>
      </c>
      <c r="S32" s="1468" t="s">
        <v>46</v>
      </c>
      <c r="T32" s="1431">
        <v>4</v>
      </c>
      <c r="U32" s="1368"/>
    </row>
    <row r="33" spans="1:21" ht="12.75" customHeight="1">
      <c r="A33" s="1432" t="s">
        <v>451</v>
      </c>
      <c r="B33" s="1459">
        <v>1282</v>
      </c>
      <c r="C33" s="1434">
        <v>92</v>
      </c>
      <c r="D33" s="1435">
        <v>1151</v>
      </c>
      <c r="E33" s="1436">
        <v>39</v>
      </c>
      <c r="F33" s="1434">
        <v>1243</v>
      </c>
      <c r="G33" s="1437">
        <v>7.401448109412712</v>
      </c>
      <c r="H33" s="1469">
        <v>92.598551890587288</v>
      </c>
      <c r="I33" s="1426">
        <v>1</v>
      </c>
      <c r="J33" s="1427">
        <v>1</v>
      </c>
      <c r="K33" s="1426">
        <v>33</v>
      </c>
      <c r="L33" s="1470">
        <v>162</v>
      </c>
      <c r="M33" s="1441">
        <v>46</v>
      </c>
      <c r="N33" s="1442">
        <v>757</v>
      </c>
      <c r="O33" s="1441">
        <v>11</v>
      </c>
      <c r="P33" s="1442">
        <v>222</v>
      </c>
      <c r="Q33" s="1439" t="s">
        <v>46</v>
      </c>
      <c r="R33" s="1440">
        <v>1</v>
      </c>
      <c r="S33" s="1441">
        <v>1</v>
      </c>
      <c r="T33" s="1442">
        <v>8</v>
      </c>
      <c r="U33" s="1368"/>
    </row>
    <row r="34" spans="1:21" ht="12.75" customHeight="1">
      <c r="A34" s="1432" t="s">
        <v>452</v>
      </c>
      <c r="B34" s="1459">
        <v>875</v>
      </c>
      <c r="C34" s="1434">
        <v>57</v>
      </c>
      <c r="D34" s="1435">
        <v>807</v>
      </c>
      <c r="E34" s="1436">
        <v>11</v>
      </c>
      <c r="F34" s="1434">
        <v>864</v>
      </c>
      <c r="G34" s="1424">
        <v>6.5972222222222223</v>
      </c>
      <c r="H34" s="1425">
        <v>93.402777777777786</v>
      </c>
      <c r="I34" s="1426" t="s">
        <v>46</v>
      </c>
      <c r="J34" s="1442" t="s">
        <v>46</v>
      </c>
      <c r="K34" s="1426">
        <v>27</v>
      </c>
      <c r="L34" s="1470">
        <v>133</v>
      </c>
      <c r="M34" s="1441">
        <v>25</v>
      </c>
      <c r="N34" s="1442">
        <v>524</v>
      </c>
      <c r="O34" s="1441">
        <v>5</v>
      </c>
      <c r="P34" s="1442">
        <v>143</v>
      </c>
      <c r="Q34" s="1439" t="s">
        <v>46</v>
      </c>
      <c r="R34" s="1440" t="s">
        <v>46</v>
      </c>
      <c r="S34" s="1426" t="s">
        <v>46</v>
      </c>
      <c r="T34" s="1442">
        <v>7</v>
      </c>
    </row>
    <row r="35" spans="1:21" ht="12.75" customHeight="1">
      <c r="A35" s="1432" t="s">
        <v>144</v>
      </c>
      <c r="B35" s="1459">
        <v>674</v>
      </c>
      <c r="C35" s="1434">
        <v>63</v>
      </c>
      <c r="D35" s="1435">
        <v>578</v>
      </c>
      <c r="E35" s="1436">
        <v>33</v>
      </c>
      <c r="F35" s="1434">
        <v>641</v>
      </c>
      <c r="G35" s="1424">
        <v>9.8283931357254293</v>
      </c>
      <c r="H35" s="1425">
        <v>90.171606864274565</v>
      </c>
      <c r="I35" s="1426" t="s">
        <v>46</v>
      </c>
      <c r="J35" s="1442" t="s">
        <v>46</v>
      </c>
      <c r="K35" s="1426">
        <v>34</v>
      </c>
      <c r="L35" s="1470">
        <v>130</v>
      </c>
      <c r="M35" s="1441">
        <v>22</v>
      </c>
      <c r="N35" s="1442">
        <v>352</v>
      </c>
      <c r="O35" s="1441">
        <v>5</v>
      </c>
      <c r="P35" s="1442">
        <v>85</v>
      </c>
      <c r="Q35" s="1439" t="s">
        <v>46</v>
      </c>
      <c r="R35" s="1440">
        <v>2</v>
      </c>
      <c r="S35" s="1441">
        <v>2</v>
      </c>
      <c r="T35" s="1442">
        <v>9</v>
      </c>
      <c r="U35" s="1368"/>
    </row>
    <row r="36" spans="1:21" ht="12.75" customHeight="1">
      <c r="A36" s="1432" t="s">
        <v>453</v>
      </c>
      <c r="B36" s="1459">
        <v>333</v>
      </c>
      <c r="C36" s="1434">
        <v>20</v>
      </c>
      <c r="D36" s="1435">
        <v>293</v>
      </c>
      <c r="E36" s="1436">
        <v>20</v>
      </c>
      <c r="F36" s="1434">
        <v>313</v>
      </c>
      <c r="G36" s="1424">
        <v>6.3897763578274756</v>
      </c>
      <c r="H36" s="1425">
        <v>93.610223642172514</v>
      </c>
      <c r="I36" s="1426" t="s">
        <v>46</v>
      </c>
      <c r="J36" s="1427" t="s">
        <v>46</v>
      </c>
      <c r="K36" s="1426">
        <v>7</v>
      </c>
      <c r="L36" s="1470">
        <v>57</v>
      </c>
      <c r="M36" s="1441">
        <v>8</v>
      </c>
      <c r="N36" s="1442">
        <v>178</v>
      </c>
      <c r="O36" s="1441">
        <v>5</v>
      </c>
      <c r="P36" s="1442">
        <v>58</v>
      </c>
      <c r="Q36" s="1439" t="s">
        <v>46</v>
      </c>
      <c r="R36" s="1440" t="s">
        <v>46</v>
      </c>
      <c r="S36" s="1441" t="s">
        <v>46</v>
      </c>
      <c r="T36" s="1442" t="s">
        <v>46</v>
      </c>
    </row>
    <row r="37" spans="1:21" ht="12.75" customHeight="1">
      <c r="A37" s="1432" t="s">
        <v>384</v>
      </c>
      <c r="B37" s="1471"/>
      <c r="C37" s="1472"/>
      <c r="D37" s="1473"/>
      <c r="E37" s="1474"/>
      <c r="F37" s="1472"/>
      <c r="G37" s="1517"/>
      <c r="H37" s="1518"/>
      <c r="I37" s="1477"/>
      <c r="J37" s="1478"/>
      <c r="K37" s="1477"/>
      <c r="L37" s="1479"/>
      <c r="M37" s="1480"/>
      <c r="N37" s="1478"/>
      <c r="O37" s="1480"/>
      <c r="P37" s="1478"/>
      <c r="Q37" s="1481"/>
      <c r="R37" s="1482"/>
      <c r="S37" s="1480"/>
      <c r="T37" s="1478"/>
      <c r="U37" s="1368"/>
    </row>
    <row r="38" spans="1:21" ht="12.75" customHeight="1">
      <c r="A38" s="1432" t="s">
        <v>454</v>
      </c>
      <c r="B38" s="1459">
        <v>218</v>
      </c>
      <c r="C38" s="1434">
        <v>18</v>
      </c>
      <c r="D38" s="1435">
        <v>192</v>
      </c>
      <c r="E38" s="1436">
        <v>8</v>
      </c>
      <c r="F38" s="1434">
        <v>210</v>
      </c>
      <c r="G38" s="1424">
        <v>8.5714285714285712</v>
      </c>
      <c r="H38" s="1425">
        <v>91.428571428571431</v>
      </c>
      <c r="I38" s="1426">
        <v>1</v>
      </c>
      <c r="J38" s="1442" t="s">
        <v>46</v>
      </c>
      <c r="K38" s="1426">
        <v>7</v>
      </c>
      <c r="L38" s="1470">
        <v>40</v>
      </c>
      <c r="M38" s="1441">
        <v>7</v>
      </c>
      <c r="N38" s="1442">
        <v>122</v>
      </c>
      <c r="O38" s="1441">
        <v>2</v>
      </c>
      <c r="P38" s="1442">
        <v>29</v>
      </c>
      <c r="Q38" s="1439" t="s">
        <v>46</v>
      </c>
      <c r="R38" s="1440" t="s">
        <v>46</v>
      </c>
      <c r="S38" s="1441">
        <v>1</v>
      </c>
      <c r="T38" s="1442">
        <v>1</v>
      </c>
    </row>
    <row r="39" spans="1:21" ht="12.75" customHeight="1">
      <c r="A39" s="1483" t="s">
        <v>455</v>
      </c>
      <c r="B39" s="1484">
        <v>485</v>
      </c>
      <c r="C39" s="1434">
        <v>25</v>
      </c>
      <c r="D39" s="1435">
        <v>433</v>
      </c>
      <c r="E39" s="1436">
        <v>27</v>
      </c>
      <c r="F39" s="1434">
        <v>458</v>
      </c>
      <c r="G39" s="1437">
        <v>5.4585152838427948</v>
      </c>
      <c r="H39" s="1516">
        <v>94.541484716157214</v>
      </c>
      <c r="I39" s="1426" t="s">
        <v>46</v>
      </c>
      <c r="J39" s="1427" t="s">
        <v>46</v>
      </c>
      <c r="K39" s="1426">
        <v>12</v>
      </c>
      <c r="L39" s="1470">
        <v>89</v>
      </c>
      <c r="M39" s="1441">
        <v>11</v>
      </c>
      <c r="N39" s="1442">
        <v>261</v>
      </c>
      <c r="O39" s="1441">
        <v>2</v>
      </c>
      <c r="P39" s="1442">
        <v>78</v>
      </c>
      <c r="Q39" s="1439" t="s">
        <v>46</v>
      </c>
      <c r="R39" s="1440" t="s">
        <v>46</v>
      </c>
      <c r="S39" s="1441" t="s">
        <v>46</v>
      </c>
      <c r="T39" s="1442">
        <v>5</v>
      </c>
      <c r="U39" s="1368"/>
    </row>
    <row r="40" spans="1:21" ht="12.75" customHeight="1">
      <c r="A40" s="1418" t="s">
        <v>456</v>
      </c>
      <c r="B40" s="1457">
        <v>78</v>
      </c>
      <c r="C40" s="1420">
        <v>6</v>
      </c>
      <c r="D40" s="1421">
        <v>71</v>
      </c>
      <c r="E40" s="1422">
        <v>1</v>
      </c>
      <c r="F40" s="1485">
        <v>77</v>
      </c>
      <c r="G40" s="1424">
        <v>7.7922077922077921</v>
      </c>
      <c r="H40" s="1425">
        <v>92.20779220779221</v>
      </c>
      <c r="I40" s="1426" t="s">
        <v>46</v>
      </c>
      <c r="J40" s="1427">
        <v>1</v>
      </c>
      <c r="K40" s="1426">
        <v>5</v>
      </c>
      <c r="L40" s="1467">
        <v>15</v>
      </c>
      <c r="M40" s="1426">
        <v>1</v>
      </c>
      <c r="N40" s="1427">
        <v>41</v>
      </c>
      <c r="O40" s="1426" t="s">
        <v>46</v>
      </c>
      <c r="P40" s="1427">
        <v>14</v>
      </c>
      <c r="Q40" s="1458" t="s">
        <v>46</v>
      </c>
      <c r="R40" s="1429" t="s">
        <v>46</v>
      </c>
      <c r="S40" s="1468" t="s">
        <v>46</v>
      </c>
      <c r="T40" s="1427" t="s">
        <v>46</v>
      </c>
      <c r="U40" s="1368"/>
    </row>
    <row r="41" spans="1:21" ht="12.75" customHeight="1">
      <c r="A41" s="1432" t="s">
        <v>457</v>
      </c>
      <c r="B41" s="1459">
        <v>8</v>
      </c>
      <c r="C41" s="1434" t="s">
        <v>46</v>
      </c>
      <c r="D41" s="1435">
        <v>8</v>
      </c>
      <c r="E41" s="1436" t="s">
        <v>46</v>
      </c>
      <c r="F41" s="1434">
        <v>8</v>
      </c>
      <c r="G41" s="1424" t="s">
        <v>46</v>
      </c>
      <c r="H41" s="1425">
        <v>100</v>
      </c>
      <c r="I41" s="1426" t="s">
        <v>46</v>
      </c>
      <c r="J41" s="1442" t="s">
        <v>46</v>
      </c>
      <c r="K41" s="1426" t="s">
        <v>46</v>
      </c>
      <c r="L41" s="1470">
        <v>1</v>
      </c>
      <c r="M41" s="1441" t="s">
        <v>46</v>
      </c>
      <c r="N41" s="1442">
        <v>4</v>
      </c>
      <c r="O41" s="1441" t="s">
        <v>46</v>
      </c>
      <c r="P41" s="1442">
        <v>1</v>
      </c>
      <c r="Q41" s="1439" t="s">
        <v>46</v>
      </c>
      <c r="R41" s="1440">
        <v>2</v>
      </c>
      <c r="S41" s="1426" t="s">
        <v>46</v>
      </c>
      <c r="T41" s="1442" t="s">
        <v>46</v>
      </c>
    </row>
    <row r="42" spans="1:21" ht="12.75" customHeight="1">
      <c r="A42" s="1432" t="s">
        <v>458</v>
      </c>
      <c r="B42" s="1459">
        <v>10</v>
      </c>
      <c r="C42" s="1434" t="s">
        <v>46</v>
      </c>
      <c r="D42" s="1435">
        <v>10</v>
      </c>
      <c r="E42" s="1436" t="s">
        <v>46</v>
      </c>
      <c r="F42" s="1434">
        <v>10</v>
      </c>
      <c r="G42" s="1424" t="s">
        <v>46</v>
      </c>
      <c r="H42" s="1425">
        <v>100</v>
      </c>
      <c r="I42" s="1426" t="s">
        <v>46</v>
      </c>
      <c r="J42" s="1442" t="s">
        <v>46</v>
      </c>
      <c r="K42" s="1426" t="s">
        <v>46</v>
      </c>
      <c r="L42" s="1470">
        <v>1</v>
      </c>
      <c r="M42" s="1441" t="s">
        <v>46</v>
      </c>
      <c r="N42" s="1442">
        <v>8</v>
      </c>
      <c r="O42" s="1441" t="s">
        <v>46</v>
      </c>
      <c r="P42" s="1442">
        <v>1</v>
      </c>
      <c r="Q42" s="1439" t="s">
        <v>46</v>
      </c>
      <c r="R42" s="1440" t="s">
        <v>46</v>
      </c>
      <c r="S42" s="1441" t="s">
        <v>46</v>
      </c>
      <c r="T42" s="1442" t="s">
        <v>46</v>
      </c>
      <c r="U42" s="1368"/>
    </row>
    <row r="43" spans="1:21" ht="12.75" customHeight="1">
      <c r="A43" s="1432" t="s">
        <v>459</v>
      </c>
      <c r="B43" s="1459">
        <v>5</v>
      </c>
      <c r="C43" s="1434" t="s">
        <v>46</v>
      </c>
      <c r="D43" s="1435">
        <v>5</v>
      </c>
      <c r="E43" s="1436" t="s">
        <v>46</v>
      </c>
      <c r="F43" s="1434">
        <v>5</v>
      </c>
      <c r="G43" s="1424" t="s">
        <v>46</v>
      </c>
      <c r="H43" s="1425">
        <v>100</v>
      </c>
      <c r="I43" s="1426" t="s">
        <v>46</v>
      </c>
      <c r="J43" s="1427" t="s">
        <v>46</v>
      </c>
      <c r="K43" s="1426" t="s">
        <v>46</v>
      </c>
      <c r="L43" s="1470" t="s">
        <v>46</v>
      </c>
      <c r="M43" s="1441" t="s">
        <v>46</v>
      </c>
      <c r="N43" s="1442">
        <v>4</v>
      </c>
      <c r="O43" s="1441" t="s">
        <v>46</v>
      </c>
      <c r="P43" s="1442">
        <v>1</v>
      </c>
      <c r="Q43" s="1439" t="s">
        <v>46</v>
      </c>
      <c r="R43" s="1440" t="s">
        <v>46</v>
      </c>
      <c r="S43" s="1441" t="s">
        <v>46</v>
      </c>
      <c r="T43" s="1442" t="s">
        <v>46</v>
      </c>
    </row>
    <row r="44" spans="1:21" ht="12.75" customHeight="1">
      <c r="A44" s="1432" t="s">
        <v>460</v>
      </c>
      <c r="B44" s="1459">
        <v>3</v>
      </c>
      <c r="C44" s="1434" t="s">
        <v>46</v>
      </c>
      <c r="D44" s="1435">
        <v>3</v>
      </c>
      <c r="E44" s="1436" t="s">
        <v>46</v>
      </c>
      <c r="F44" s="1434">
        <v>3</v>
      </c>
      <c r="G44" s="1424" t="s">
        <v>46</v>
      </c>
      <c r="H44" s="1425">
        <v>100</v>
      </c>
      <c r="I44" s="1426" t="s">
        <v>46</v>
      </c>
      <c r="J44" s="1442" t="s">
        <v>46</v>
      </c>
      <c r="K44" s="1426" t="s">
        <v>46</v>
      </c>
      <c r="L44" s="1470" t="s">
        <v>46</v>
      </c>
      <c r="M44" s="1441" t="s">
        <v>46</v>
      </c>
      <c r="N44" s="1442">
        <v>3</v>
      </c>
      <c r="O44" s="1441" t="s">
        <v>46</v>
      </c>
      <c r="P44" s="1442" t="s">
        <v>46</v>
      </c>
      <c r="Q44" s="1439" t="s">
        <v>46</v>
      </c>
      <c r="R44" s="1440" t="s">
        <v>46</v>
      </c>
      <c r="S44" s="1441" t="s">
        <v>46</v>
      </c>
      <c r="T44" s="1442" t="s">
        <v>46</v>
      </c>
      <c r="U44" s="1368"/>
    </row>
    <row r="45" spans="1:21" ht="12.75" customHeight="1">
      <c r="A45" s="1432" t="s">
        <v>461</v>
      </c>
      <c r="B45" s="1459">
        <v>19</v>
      </c>
      <c r="C45" s="1434">
        <v>7</v>
      </c>
      <c r="D45" s="1435">
        <v>11</v>
      </c>
      <c r="E45" s="1436">
        <v>1</v>
      </c>
      <c r="F45" s="1434">
        <v>18</v>
      </c>
      <c r="G45" s="1424">
        <v>38.888888888888893</v>
      </c>
      <c r="H45" s="1425">
        <v>61.111111111111114</v>
      </c>
      <c r="I45" s="1426" t="s">
        <v>46</v>
      </c>
      <c r="J45" s="1442" t="s">
        <v>46</v>
      </c>
      <c r="K45" s="1426">
        <v>2</v>
      </c>
      <c r="L45" s="1470">
        <v>7</v>
      </c>
      <c r="M45" s="1441">
        <v>5</v>
      </c>
      <c r="N45" s="1442">
        <v>2</v>
      </c>
      <c r="O45" s="1441" t="s">
        <v>46</v>
      </c>
      <c r="P45" s="1442">
        <v>2</v>
      </c>
      <c r="Q45" s="1439" t="s">
        <v>46</v>
      </c>
      <c r="R45" s="1440" t="s">
        <v>46</v>
      </c>
      <c r="S45" s="1441" t="s">
        <v>46</v>
      </c>
      <c r="T45" s="1442" t="s">
        <v>46</v>
      </c>
    </row>
    <row r="46" spans="1:21" ht="12.75" customHeight="1">
      <c r="A46" s="1443" t="s">
        <v>462</v>
      </c>
      <c r="B46" s="1444">
        <v>7</v>
      </c>
      <c r="C46" s="1445" t="s">
        <v>46</v>
      </c>
      <c r="D46" s="1446">
        <v>7</v>
      </c>
      <c r="E46" s="1447" t="s">
        <v>46</v>
      </c>
      <c r="F46" s="1456">
        <v>7</v>
      </c>
      <c r="G46" s="1486" t="s">
        <v>46</v>
      </c>
      <c r="H46" s="1487">
        <v>100</v>
      </c>
      <c r="I46" s="1426" t="s">
        <v>46</v>
      </c>
      <c r="J46" s="1427" t="s">
        <v>46</v>
      </c>
      <c r="K46" s="1426" t="s">
        <v>46</v>
      </c>
      <c r="L46" s="1488">
        <v>2</v>
      </c>
      <c r="M46" s="1452" t="s">
        <v>46</v>
      </c>
      <c r="N46" s="1453">
        <v>5</v>
      </c>
      <c r="O46" s="1452" t="s">
        <v>46</v>
      </c>
      <c r="P46" s="1453" t="s">
        <v>46</v>
      </c>
      <c r="Q46" s="1450" t="s">
        <v>46</v>
      </c>
      <c r="R46" s="1451" t="s">
        <v>46</v>
      </c>
      <c r="S46" s="1452" t="s">
        <v>46</v>
      </c>
      <c r="T46" s="1453" t="s">
        <v>46</v>
      </c>
      <c r="U46" s="1368"/>
    </row>
    <row r="47" spans="1:21" ht="12.75" customHeight="1">
      <c r="A47" s="1454" t="s">
        <v>463</v>
      </c>
      <c r="B47" s="1455">
        <v>559</v>
      </c>
      <c r="C47" s="1409">
        <v>43</v>
      </c>
      <c r="D47" s="1416">
        <v>506</v>
      </c>
      <c r="E47" s="1410">
        <v>10</v>
      </c>
      <c r="F47" s="1405">
        <v>549</v>
      </c>
      <c r="G47" s="1408">
        <v>7.8324225865209467</v>
      </c>
      <c r="H47" s="1417">
        <v>92.167577413479052</v>
      </c>
      <c r="I47" s="1409" t="s">
        <v>46</v>
      </c>
      <c r="J47" s="1410">
        <v>2</v>
      </c>
      <c r="K47" s="1409">
        <v>13</v>
      </c>
      <c r="L47" s="1411">
        <v>96</v>
      </c>
      <c r="M47" s="1409">
        <v>17</v>
      </c>
      <c r="N47" s="1410">
        <v>328</v>
      </c>
      <c r="O47" s="1409">
        <v>13</v>
      </c>
      <c r="P47" s="1410">
        <v>79</v>
      </c>
      <c r="Q47" s="1412" t="s">
        <v>46</v>
      </c>
      <c r="R47" s="1413" t="s">
        <v>46</v>
      </c>
      <c r="S47" s="1409" t="s">
        <v>46</v>
      </c>
      <c r="T47" s="1410">
        <v>1</v>
      </c>
    </row>
    <row r="48" spans="1:21" ht="12.75" customHeight="1">
      <c r="A48" s="1418" t="s">
        <v>464</v>
      </c>
      <c r="B48" s="1457">
        <v>553</v>
      </c>
      <c r="C48" s="1420">
        <v>43</v>
      </c>
      <c r="D48" s="1421">
        <v>500</v>
      </c>
      <c r="E48" s="1422">
        <v>10</v>
      </c>
      <c r="F48" s="1423">
        <v>543</v>
      </c>
      <c r="G48" s="1424">
        <v>7.9189686924493561</v>
      </c>
      <c r="H48" s="1425">
        <v>92.081031307550646</v>
      </c>
      <c r="I48" s="1426" t="s">
        <v>46</v>
      </c>
      <c r="J48" s="1427">
        <v>2</v>
      </c>
      <c r="K48" s="1426">
        <v>13</v>
      </c>
      <c r="L48" s="1467">
        <v>96</v>
      </c>
      <c r="M48" s="1426">
        <v>17</v>
      </c>
      <c r="N48" s="1427">
        <v>323</v>
      </c>
      <c r="O48" s="1426">
        <v>13</v>
      </c>
      <c r="P48" s="1427">
        <v>78</v>
      </c>
      <c r="Q48" s="1458" t="s">
        <v>46</v>
      </c>
      <c r="R48" s="1429" t="s">
        <v>46</v>
      </c>
      <c r="S48" s="1426" t="s">
        <v>46</v>
      </c>
      <c r="T48" s="1427">
        <v>1</v>
      </c>
      <c r="U48" s="1368"/>
    </row>
    <row r="49" spans="1:21" ht="12.75" customHeight="1">
      <c r="A49" s="1443" t="s">
        <v>465</v>
      </c>
      <c r="B49" s="1444">
        <v>6</v>
      </c>
      <c r="C49" s="1445" t="s">
        <v>46</v>
      </c>
      <c r="D49" s="1446">
        <v>6</v>
      </c>
      <c r="E49" s="1447" t="s">
        <v>46</v>
      </c>
      <c r="F49" s="1456">
        <v>6</v>
      </c>
      <c r="G49" s="1486" t="s">
        <v>46</v>
      </c>
      <c r="H49" s="1489">
        <v>100</v>
      </c>
      <c r="I49" s="1452" t="s">
        <v>46</v>
      </c>
      <c r="J49" s="1453" t="s">
        <v>46</v>
      </c>
      <c r="K49" s="1452" t="s">
        <v>46</v>
      </c>
      <c r="L49" s="1488" t="s">
        <v>46</v>
      </c>
      <c r="M49" s="1452" t="s">
        <v>46</v>
      </c>
      <c r="N49" s="1453">
        <v>5</v>
      </c>
      <c r="O49" s="1452" t="s">
        <v>46</v>
      </c>
      <c r="P49" s="1453">
        <v>1</v>
      </c>
      <c r="Q49" s="1450" t="s">
        <v>46</v>
      </c>
      <c r="R49" s="1451" t="s">
        <v>46</v>
      </c>
      <c r="S49" s="1452" t="s">
        <v>46</v>
      </c>
      <c r="T49" s="1453" t="s">
        <v>46</v>
      </c>
    </row>
    <row r="50" spans="1:21" ht="12.75" customHeight="1">
      <c r="A50" s="1454" t="s">
        <v>466</v>
      </c>
      <c r="B50" s="1455">
        <v>601</v>
      </c>
      <c r="C50" s="1409">
        <v>53</v>
      </c>
      <c r="D50" s="1416">
        <v>522</v>
      </c>
      <c r="E50" s="1410">
        <v>26</v>
      </c>
      <c r="F50" s="1405">
        <v>575</v>
      </c>
      <c r="G50" s="1408">
        <v>9.2173913043478262</v>
      </c>
      <c r="H50" s="1417">
        <v>90.782608695652172</v>
      </c>
      <c r="I50" s="1409" t="s">
        <v>46</v>
      </c>
      <c r="J50" s="1410" t="s">
        <v>46</v>
      </c>
      <c r="K50" s="1409">
        <v>17</v>
      </c>
      <c r="L50" s="1411">
        <v>91</v>
      </c>
      <c r="M50" s="1409">
        <v>32</v>
      </c>
      <c r="N50" s="1410">
        <v>324</v>
      </c>
      <c r="O50" s="1409">
        <v>4</v>
      </c>
      <c r="P50" s="1410">
        <v>97</v>
      </c>
      <c r="Q50" s="1412" t="s">
        <v>46</v>
      </c>
      <c r="R50" s="1413">
        <v>1</v>
      </c>
      <c r="S50" s="1409" t="s">
        <v>46</v>
      </c>
      <c r="T50" s="1410">
        <v>9</v>
      </c>
      <c r="U50" s="1368"/>
    </row>
    <row r="51" spans="1:21" ht="12.75" customHeight="1">
      <c r="A51" s="1418" t="s">
        <v>89</v>
      </c>
      <c r="B51" s="1457">
        <v>530</v>
      </c>
      <c r="C51" s="1420">
        <v>51</v>
      </c>
      <c r="D51" s="1421">
        <v>453</v>
      </c>
      <c r="E51" s="1422">
        <v>26</v>
      </c>
      <c r="F51" s="1466">
        <v>504</v>
      </c>
      <c r="G51" s="1424">
        <v>10.119047619047619</v>
      </c>
      <c r="H51" s="1425">
        <v>89.88095238095238</v>
      </c>
      <c r="I51" s="1430" t="s">
        <v>46</v>
      </c>
      <c r="J51" s="1427" t="s">
        <v>46</v>
      </c>
      <c r="K51" s="1426">
        <v>17</v>
      </c>
      <c r="L51" s="1467">
        <v>85</v>
      </c>
      <c r="M51" s="1426">
        <v>30</v>
      </c>
      <c r="N51" s="1427">
        <v>278</v>
      </c>
      <c r="O51" s="1426">
        <v>4</v>
      </c>
      <c r="P51" s="1427">
        <v>83</v>
      </c>
      <c r="Q51" s="1458" t="s">
        <v>46</v>
      </c>
      <c r="R51" s="1429">
        <v>1</v>
      </c>
      <c r="S51" s="1426" t="s">
        <v>46</v>
      </c>
      <c r="T51" s="1427">
        <v>6</v>
      </c>
    </row>
    <row r="52" spans="1:21" ht="12.75" customHeight="1">
      <c r="A52" s="1432" t="s">
        <v>467</v>
      </c>
      <c r="B52" s="1459">
        <v>56</v>
      </c>
      <c r="C52" s="1434">
        <v>1</v>
      </c>
      <c r="D52" s="1435">
        <v>55</v>
      </c>
      <c r="E52" s="1436" t="s">
        <v>46</v>
      </c>
      <c r="F52" s="1434">
        <v>56</v>
      </c>
      <c r="G52" s="1424">
        <v>1.7857142857142856</v>
      </c>
      <c r="H52" s="1425">
        <v>98.214285714285708</v>
      </c>
      <c r="I52" s="1426" t="s">
        <v>46</v>
      </c>
      <c r="J52" s="1427" t="s">
        <v>46</v>
      </c>
      <c r="K52" s="1426" t="s">
        <v>46</v>
      </c>
      <c r="L52" s="1470">
        <v>4</v>
      </c>
      <c r="M52" s="1441">
        <v>1</v>
      </c>
      <c r="N52" s="1442">
        <v>36</v>
      </c>
      <c r="O52" s="1441" t="s">
        <v>46</v>
      </c>
      <c r="P52" s="1442">
        <v>12</v>
      </c>
      <c r="Q52" s="1439" t="s">
        <v>46</v>
      </c>
      <c r="R52" s="1440" t="s">
        <v>46</v>
      </c>
      <c r="S52" s="1441" t="s">
        <v>46</v>
      </c>
      <c r="T52" s="1442">
        <v>3</v>
      </c>
      <c r="U52" s="1368"/>
    </row>
    <row r="53" spans="1:21" ht="12.75" customHeight="1">
      <c r="A53" s="1490" t="s">
        <v>468</v>
      </c>
      <c r="B53" s="1491">
        <v>15</v>
      </c>
      <c r="C53" s="1492">
        <v>1</v>
      </c>
      <c r="D53" s="1493">
        <v>14</v>
      </c>
      <c r="E53" s="1494" t="s">
        <v>46</v>
      </c>
      <c r="F53" s="1456">
        <v>15</v>
      </c>
      <c r="G53" s="1495">
        <v>6.666666666666667</v>
      </c>
      <c r="H53" s="1496">
        <v>93.333333333333329</v>
      </c>
      <c r="I53" s="1497" t="s">
        <v>46</v>
      </c>
      <c r="J53" s="1498" t="s">
        <v>46</v>
      </c>
      <c r="K53" s="1497" t="s">
        <v>46</v>
      </c>
      <c r="L53" s="1499">
        <v>2</v>
      </c>
      <c r="M53" s="1497">
        <v>1</v>
      </c>
      <c r="N53" s="1498">
        <v>10</v>
      </c>
      <c r="O53" s="1497" t="s">
        <v>46</v>
      </c>
      <c r="P53" s="1498">
        <v>2</v>
      </c>
      <c r="Q53" s="1500" t="s">
        <v>46</v>
      </c>
      <c r="R53" s="1501" t="s">
        <v>46</v>
      </c>
      <c r="S53" s="1497" t="s">
        <v>46</v>
      </c>
      <c r="T53" s="1498" t="s">
        <v>46</v>
      </c>
    </row>
    <row r="54" spans="1:21" ht="14.1" customHeight="1">
      <c r="A54" s="1346" t="s">
        <v>474</v>
      </c>
      <c r="B54" s="1502"/>
      <c r="C54" s="1502"/>
      <c r="D54" s="1502"/>
      <c r="E54" s="1503"/>
      <c r="F54" s="1503"/>
      <c r="G54" s="1504"/>
      <c r="H54" s="1504"/>
      <c r="I54" s="1504"/>
      <c r="J54" s="1504"/>
      <c r="K54" s="1504"/>
      <c r="L54" s="1503"/>
      <c r="M54" s="1503"/>
      <c r="N54" s="1503"/>
      <c r="O54" s="1503"/>
      <c r="P54" s="1503"/>
      <c r="Q54" s="1503"/>
      <c r="R54" s="1503"/>
      <c r="S54" s="1504"/>
      <c r="T54" s="1504"/>
      <c r="U54" s="1368"/>
    </row>
    <row r="55" spans="1:21" ht="14.1" customHeight="1">
      <c r="A55" s="1338" t="s">
        <v>409</v>
      </c>
      <c r="B55" s="1343"/>
      <c r="C55" s="1343"/>
      <c r="D55" s="1343"/>
      <c r="E55" s="1503"/>
      <c r="F55" s="1503"/>
      <c r="G55" s="1504"/>
      <c r="H55" s="1504"/>
      <c r="I55" s="1504"/>
      <c r="J55" s="1504"/>
      <c r="K55" s="1504"/>
      <c r="L55" s="1503"/>
      <c r="M55" s="1503"/>
      <c r="N55" s="1503"/>
      <c r="O55" s="1503"/>
      <c r="P55" s="1503"/>
      <c r="Q55" s="1503"/>
      <c r="R55" s="1503"/>
      <c r="S55" s="1504"/>
      <c r="T55" s="1504"/>
    </row>
    <row r="56" spans="1:21" ht="14.1" customHeight="1">
      <c r="A56" s="1401"/>
      <c r="C56" s="1401"/>
      <c r="D56" s="1401"/>
      <c r="E56" s="1401"/>
      <c r="F56" s="1401"/>
      <c r="G56" s="1504"/>
      <c r="H56" s="1504"/>
      <c r="I56" s="1504"/>
      <c r="J56" s="1504"/>
      <c r="K56" s="1504"/>
      <c r="L56" s="1401"/>
      <c r="M56" s="1401"/>
      <c r="N56" s="1401"/>
      <c r="O56" s="1401"/>
      <c r="P56" s="1401"/>
      <c r="Q56" s="1401"/>
      <c r="R56" s="1401"/>
      <c r="S56" s="1504"/>
      <c r="T56" s="1504"/>
    </row>
    <row r="57" spans="1:21" ht="3" customHeight="1">
      <c r="A57" s="1505"/>
      <c r="B57" s="1401"/>
      <c r="C57" s="1401"/>
      <c r="D57" s="1401"/>
      <c r="E57" s="1401"/>
      <c r="F57" s="1401"/>
      <c r="G57" s="1504"/>
      <c r="H57" s="1504"/>
      <c r="I57" s="1504"/>
      <c r="J57" s="1504"/>
      <c r="K57" s="1504"/>
      <c r="L57" s="1401"/>
      <c r="M57" s="1401"/>
      <c r="N57" s="1401"/>
      <c r="O57" s="1401"/>
      <c r="P57" s="1401"/>
      <c r="Q57" s="1401"/>
      <c r="R57" s="1401"/>
      <c r="S57" s="1504"/>
      <c r="T57" s="1504"/>
    </row>
    <row r="58" spans="1:21" ht="15" customHeight="1">
      <c r="A58" s="1505"/>
      <c r="B58" s="1401"/>
      <c r="C58" s="1401"/>
      <c r="D58" s="1401"/>
      <c r="E58" s="1401"/>
      <c r="F58" s="1401"/>
      <c r="G58" s="1504"/>
      <c r="H58" s="1504"/>
      <c r="I58" s="1504"/>
      <c r="J58" s="1504"/>
      <c r="K58" s="1504"/>
      <c r="L58" s="1401"/>
      <c r="M58" s="1401"/>
      <c r="N58" s="1401"/>
      <c r="O58" s="1401"/>
      <c r="P58" s="1401"/>
      <c r="Q58" s="1401"/>
      <c r="R58" s="1401"/>
      <c r="S58" s="1504"/>
      <c r="T58" s="1504"/>
    </row>
    <row r="59" spans="1:21" ht="15" customHeight="1">
      <c r="A59" s="1505"/>
      <c r="B59" s="1401"/>
      <c r="C59" s="1401"/>
      <c r="D59" s="1401"/>
      <c r="E59" s="1401"/>
      <c r="F59" s="1401"/>
      <c r="G59" s="1504"/>
      <c r="H59" s="1504"/>
      <c r="I59" s="1504"/>
      <c r="J59" s="1504"/>
      <c r="K59" s="1504"/>
      <c r="L59" s="1401"/>
      <c r="M59" s="1401"/>
      <c r="N59" s="1401"/>
      <c r="O59" s="1401"/>
      <c r="P59" s="1401"/>
      <c r="Q59" s="1401"/>
      <c r="R59" s="1401"/>
      <c r="S59" s="1504"/>
      <c r="T59" s="1504"/>
    </row>
    <row r="60" spans="1:21" ht="15" customHeight="1">
      <c r="A60" s="1505"/>
      <c r="B60" s="1401"/>
      <c r="C60" s="1401"/>
      <c r="D60" s="1401"/>
      <c r="E60" s="1401"/>
      <c r="F60" s="1401"/>
      <c r="G60" s="1504"/>
      <c r="H60" s="1504"/>
      <c r="I60" s="1504"/>
      <c r="J60" s="1504"/>
      <c r="K60" s="1504"/>
      <c r="L60" s="1401"/>
      <c r="M60" s="1401"/>
      <c r="N60" s="1401"/>
      <c r="O60" s="1401"/>
      <c r="P60" s="1401"/>
      <c r="Q60" s="1401"/>
      <c r="R60" s="1401"/>
      <c r="S60" s="1504"/>
      <c r="T60" s="1504"/>
    </row>
    <row r="61" spans="1:21" ht="15" customHeight="1">
      <c r="A61" s="1505"/>
      <c r="B61" s="1401"/>
      <c r="C61" s="1401"/>
      <c r="D61" s="1401"/>
      <c r="E61" s="1401"/>
      <c r="F61" s="1401"/>
      <c r="G61" s="1504"/>
      <c r="H61" s="1504"/>
      <c r="I61" s="1504"/>
      <c r="J61" s="1504"/>
      <c r="K61" s="1504"/>
      <c r="L61" s="1401"/>
      <c r="M61" s="1401"/>
      <c r="N61" s="1401"/>
      <c r="O61" s="1401"/>
      <c r="P61" s="1401"/>
      <c r="Q61" s="1401"/>
      <c r="R61" s="1401"/>
      <c r="S61" s="1504"/>
      <c r="T61" s="1504"/>
    </row>
    <row r="62" spans="1:21" ht="15" customHeight="1">
      <c r="A62" s="1505"/>
      <c r="B62" s="1401"/>
      <c r="C62" s="1401"/>
      <c r="D62" s="1401"/>
      <c r="E62" s="1401"/>
      <c r="F62" s="1401"/>
      <c r="G62" s="1504"/>
      <c r="H62" s="1504"/>
      <c r="I62" s="1504"/>
      <c r="J62" s="1504"/>
      <c r="K62" s="1504"/>
      <c r="L62" s="1401"/>
      <c r="M62" s="1401"/>
      <c r="N62" s="1401"/>
      <c r="O62" s="1401"/>
      <c r="P62" s="1401"/>
      <c r="Q62" s="1401"/>
      <c r="R62" s="1401"/>
      <c r="S62" s="1504"/>
      <c r="T62" s="1504"/>
    </row>
    <row r="63" spans="1:21" ht="15" customHeight="1">
      <c r="A63" s="1505"/>
      <c r="B63" s="1401"/>
      <c r="C63" s="1401"/>
      <c r="D63" s="1401"/>
      <c r="E63" s="1401"/>
      <c r="F63" s="1401"/>
      <c r="G63" s="1504"/>
      <c r="H63" s="1504"/>
      <c r="I63" s="1504"/>
      <c r="J63" s="1504"/>
      <c r="K63" s="1504"/>
      <c r="L63" s="1401"/>
      <c r="M63" s="1401"/>
      <c r="N63" s="1401"/>
      <c r="O63" s="1401"/>
      <c r="P63" s="1401"/>
      <c r="Q63" s="1401"/>
      <c r="R63" s="1401"/>
      <c r="S63" s="1504"/>
      <c r="T63" s="1504"/>
    </row>
    <row r="64" spans="1:21" ht="15" customHeight="1">
      <c r="A64" s="1505"/>
      <c r="B64" s="1401"/>
      <c r="C64" s="1401"/>
      <c r="D64" s="1401"/>
      <c r="E64" s="1401"/>
      <c r="F64" s="1401"/>
      <c r="G64" s="1504"/>
      <c r="H64" s="1504"/>
      <c r="I64" s="1504"/>
      <c r="J64" s="1504"/>
      <c r="K64" s="1504"/>
      <c r="L64" s="1401"/>
      <c r="M64" s="1401"/>
      <c r="N64" s="1401"/>
      <c r="O64" s="1401"/>
      <c r="P64" s="1401"/>
      <c r="Q64" s="1401"/>
      <c r="R64" s="1401"/>
      <c r="S64" s="1504"/>
      <c r="T64" s="1504"/>
    </row>
    <row r="65" spans="1:20" ht="15" customHeight="1">
      <c r="A65" s="1505"/>
      <c r="B65" s="1401"/>
      <c r="C65" s="1401"/>
      <c r="D65" s="1401"/>
      <c r="E65" s="1401"/>
      <c r="F65" s="1401"/>
      <c r="G65" s="1504"/>
      <c r="H65" s="1504"/>
      <c r="I65" s="1504"/>
      <c r="J65" s="1504"/>
      <c r="K65" s="1504"/>
      <c r="L65" s="1401"/>
      <c r="M65" s="1401"/>
      <c r="N65" s="1401"/>
      <c r="O65" s="1401"/>
      <c r="P65" s="1401"/>
      <c r="Q65" s="1401"/>
      <c r="R65" s="1401"/>
      <c r="S65" s="1504"/>
      <c r="T65" s="1504"/>
    </row>
    <row r="66" spans="1:20" ht="15" customHeight="1">
      <c r="A66" s="1505"/>
      <c r="B66" s="1401"/>
      <c r="C66" s="1401"/>
      <c r="D66" s="1401"/>
      <c r="E66" s="1401"/>
      <c r="F66" s="1401"/>
      <c r="G66" s="1504"/>
      <c r="H66" s="1504"/>
      <c r="I66" s="1504"/>
      <c r="J66" s="1504"/>
      <c r="K66" s="1504"/>
      <c r="L66" s="1401"/>
      <c r="M66" s="1401"/>
      <c r="N66" s="1401"/>
      <c r="O66" s="1401"/>
      <c r="P66" s="1401"/>
      <c r="Q66" s="1401"/>
      <c r="R66" s="1401"/>
      <c r="S66" s="1504"/>
      <c r="T66" s="1504"/>
    </row>
    <row r="67" spans="1:20" ht="15" customHeight="1">
      <c r="A67" s="1505"/>
      <c r="B67" s="1401"/>
      <c r="C67" s="1401"/>
      <c r="D67" s="1401"/>
      <c r="E67" s="1401"/>
      <c r="F67" s="1401"/>
      <c r="G67" s="1504"/>
      <c r="H67" s="1504"/>
      <c r="I67" s="1504"/>
      <c r="J67" s="1504"/>
      <c r="K67" s="1504"/>
      <c r="L67" s="1401"/>
      <c r="M67" s="1401"/>
      <c r="N67" s="1401"/>
      <c r="O67" s="1401"/>
      <c r="P67" s="1401"/>
      <c r="Q67" s="1401"/>
      <c r="R67" s="1401"/>
      <c r="S67" s="1504"/>
      <c r="T67" s="1504"/>
    </row>
    <row r="68" spans="1:20" ht="12.4" customHeight="1">
      <c r="A68" s="1505"/>
      <c r="B68" s="1401"/>
      <c r="C68" s="1401"/>
      <c r="D68" s="1401"/>
      <c r="E68" s="1401"/>
      <c r="F68" s="1401"/>
      <c r="G68" s="1504"/>
      <c r="H68" s="1504"/>
      <c r="I68" s="1504"/>
      <c r="J68" s="1504"/>
      <c r="K68" s="1504"/>
      <c r="L68" s="1401"/>
      <c r="M68" s="1401"/>
      <c r="N68" s="1401"/>
      <c r="O68" s="1401"/>
      <c r="P68" s="1401"/>
      <c r="Q68" s="1401"/>
      <c r="R68" s="1401"/>
      <c r="S68" s="1504"/>
      <c r="T68" s="1504"/>
    </row>
    <row r="69" spans="1:20" ht="12.4" customHeight="1">
      <c r="A69" s="1505"/>
      <c r="B69" s="1401"/>
      <c r="C69" s="1401"/>
      <c r="D69" s="1401"/>
      <c r="E69" s="1401"/>
      <c r="F69" s="1401"/>
      <c r="G69" s="1504"/>
      <c r="H69" s="1504"/>
      <c r="I69" s="1504"/>
      <c r="J69" s="1504"/>
      <c r="K69" s="1504"/>
      <c r="L69" s="1401"/>
      <c r="M69" s="1401"/>
      <c r="N69" s="1401"/>
      <c r="O69" s="1401"/>
      <c r="P69" s="1401"/>
      <c r="Q69" s="1401"/>
      <c r="R69" s="1401"/>
      <c r="S69" s="1504"/>
      <c r="T69" s="1504"/>
    </row>
    <row r="70" spans="1:20">
      <c r="A70" s="1505"/>
      <c r="B70" s="1401"/>
      <c r="C70" s="1401"/>
      <c r="D70" s="1401"/>
      <c r="E70" s="1401"/>
      <c r="F70" s="1401"/>
      <c r="G70" s="1504"/>
      <c r="H70" s="1504"/>
      <c r="I70" s="1504"/>
      <c r="J70" s="1504"/>
      <c r="K70" s="1504"/>
      <c r="L70" s="1401"/>
      <c r="M70" s="1401"/>
      <c r="N70" s="1401"/>
      <c r="O70" s="1401"/>
      <c r="P70" s="1401"/>
      <c r="Q70" s="1401"/>
      <c r="R70" s="1401"/>
      <c r="S70" s="1504"/>
      <c r="T70" s="1504"/>
    </row>
    <row r="71" spans="1:20">
      <c r="A71" s="1505"/>
      <c r="B71" s="1401"/>
      <c r="C71" s="1401"/>
      <c r="D71" s="1401"/>
      <c r="E71" s="1401"/>
      <c r="F71" s="1401"/>
      <c r="G71" s="1504"/>
      <c r="H71" s="1504"/>
      <c r="I71" s="1504"/>
      <c r="J71" s="1504"/>
      <c r="K71" s="1504"/>
      <c r="L71" s="1401"/>
      <c r="M71" s="1401"/>
      <c r="N71" s="1401"/>
      <c r="O71" s="1401"/>
      <c r="P71" s="1401"/>
      <c r="Q71" s="1401"/>
      <c r="R71" s="1401"/>
      <c r="S71" s="1504"/>
      <c r="T71" s="1504"/>
    </row>
    <row r="72" spans="1:20">
      <c r="A72" s="1505"/>
      <c r="B72" s="1401"/>
      <c r="C72" s="1401"/>
      <c r="D72" s="1401"/>
      <c r="E72" s="1401"/>
      <c r="F72" s="1401"/>
      <c r="G72" s="1504"/>
      <c r="H72" s="1504"/>
      <c r="I72" s="1504"/>
      <c r="J72" s="1504"/>
      <c r="K72" s="1504"/>
      <c r="L72" s="1401"/>
      <c r="M72" s="1401"/>
      <c r="N72" s="1401"/>
      <c r="O72" s="1401"/>
      <c r="P72" s="1401"/>
      <c r="Q72" s="1401"/>
      <c r="R72" s="1401"/>
      <c r="S72" s="1504"/>
      <c r="T72" s="1504"/>
    </row>
    <row r="73" spans="1:20">
      <c r="A73" s="1505"/>
      <c r="B73" s="1401"/>
      <c r="C73" s="1401"/>
      <c r="D73" s="1401"/>
      <c r="E73" s="1401"/>
      <c r="F73" s="1401"/>
      <c r="G73" s="1504"/>
      <c r="H73" s="1504"/>
      <c r="I73" s="1504"/>
      <c r="J73" s="1504"/>
      <c r="K73" s="1504"/>
      <c r="L73" s="1401"/>
      <c r="M73" s="1401"/>
      <c r="N73" s="1401"/>
      <c r="O73" s="1401"/>
      <c r="P73" s="1401"/>
      <c r="Q73" s="1401"/>
      <c r="R73" s="1401"/>
      <c r="S73" s="1504"/>
      <c r="T73" s="1504"/>
    </row>
    <row r="74" spans="1:20">
      <c r="A74" s="1505"/>
      <c r="B74" s="1401"/>
      <c r="C74" s="1401"/>
      <c r="D74" s="1401"/>
      <c r="E74" s="1401"/>
      <c r="F74" s="1401"/>
      <c r="G74" s="1504"/>
      <c r="H74" s="1504"/>
      <c r="I74" s="1504"/>
      <c r="J74" s="1504"/>
      <c r="K74" s="1504"/>
      <c r="L74" s="1401"/>
      <c r="M74" s="1401"/>
      <c r="N74" s="1401"/>
      <c r="O74" s="1401"/>
      <c r="P74" s="1401"/>
      <c r="Q74" s="1401"/>
      <c r="R74" s="1401"/>
      <c r="S74" s="1504"/>
      <c r="T74" s="1504"/>
    </row>
    <row r="75" spans="1:20">
      <c r="A75" s="1505"/>
      <c r="B75" s="1401"/>
      <c r="C75" s="1401"/>
      <c r="D75" s="1401"/>
      <c r="E75" s="1401"/>
      <c r="F75" s="1401"/>
      <c r="G75" s="1504"/>
      <c r="H75" s="1504"/>
      <c r="I75" s="1504"/>
      <c r="J75" s="1504"/>
      <c r="K75" s="1504"/>
      <c r="L75" s="1401"/>
      <c r="M75" s="1401"/>
      <c r="N75" s="1401"/>
      <c r="O75" s="1401"/>
      <c r="P75" s="1401"/>
      <c r="Q75" s="1401"/>
      <c r="R75" s="1401"/>
      <c r="S75" s="1504"/>
      <c r="T75" s="1504"/>
    </row>
    <row r="76" spans="1:20">
      <c r="A76" s="1505"/>
      <c r="B76" s="1401"/>
      <c r="C76" s="1401"/>
      <c r="D76" s="1401"/>
      <c r="E76" s="1401"/>
      <c r="F76" s="1401"/>
      <c r="G76" s="1504"/>
      <c r="H76" s="1504"/>
      <c r="I76" s="1504"/>
      <c r="J76" s="1504"/>
      <c r="K76" s="1504"/>
      <c r="L76" s="1401"/>
      <c r="M76" s="1401"/>
      <c r="N76" s="1401"/>
      <c r="O76" s="1401"/>
      <c r="P76" s="1401"/>
      <c r="Q76" s="1401"/>
      <c r="R76" s="1401"/>
      <c r="S76" s="1504"/>
      <c r="T76" s="1504"/>
    </row>
    <row r="77" spans="1:20">
      <c r="A77" s="1505"/>
      <c r="B77" s="1401"/>
      <c r="C77" s="1401"/>
      <c r="D77" s="1401"/>
      <c r="E77" s="1401"/>
      <c r="F77" s="1401"/>
      <c r="G77" s="1504"/>
      <c r="H77" s="1504"/>
      <c r="I77" s="1504"/>
      <c r="J77" s="1504"/>
      <c r="K77" s="1504"/>
      <c r="L77" s="1401"/>
      <c r="M77" s="1401"/>
      <c r="N77" s="1401"/>
      <c r="O77" s="1401"/>
      <c r="P77" s="1401"/>
      <c r="Q77" s="1401"/>
      <c r="R77" s="1401"/>
      <c r="S77" s="1504"/>
      <c r="T77" s="1504"/>
    </row>
    <row r="78" spans="1:20">
      <c r="A78" s="1505"/>
      <c r="B78" s="1401"/>
      <c r="C78" s="1401"/>
      <c r="D78" s="1401"/>
      <c r="E78" s="1401"/>
      <c r="F78" s="1401"/>
      <c r="G78" s="1504"/>
      <c r="H78" s="1504"/>
      <c r="I78" s="1504"/>
      <c r="J78" s="1504"/>
      <c r="K78" s="1504"/>
      <c r="L78" s="1401"/>
      <c r="M78" s="1401"/>
      <c r="N78" s="1401"/>
      <c r="O78" s="1401"/>
      <c r="P78" s="1401"/>
      <c r="Q78" s="1401"/>
      <c r="R78" s="1401"/>
      <c r="S78" s="1504"/>
      <c r="T78" s="1504"/>
    </row>
    <row r="79" spans="1:20">
      <c r="A79" s="1505"/>
      <c r="B79" s="1401"/>
      <c r="C79" s="1401"/>
      <c r="D79" s="1401"/>
      <c r="E79" s="1401"/>
      <c r="F79" s="1401"/>
      <c r="G79" s="1504"/>
      <c r="H79" s="1504"/>
      <c r="I79" s="1504"/>
      <c r="J79" s="1504"/>
      <c r="K79" s="1504"/>
      <c r="L79" s="1401"/>
      <c r="M79" s="1401"/>
      <c r="N79" s="1401"/>
      <c r="O79" s="1401"/>
      <c r="P79" s="1401"/>
      <c r="Q79" s="1401"/>
      <c r="R79" s="1401"/>
      <c r="S79" s="1504"/>
      <c r="T79" s="1504"/>
    </row>
    <row r="80" spans="1:20">
      <c r="A80" s="1505"/>
      <c r="B80" s="1401"/>
      <c r="C80" s="1401"/>
      <c r="D80" s="1401"/>
      <c r="E80" s="1401"/>
      <c r="F80" s="1401"/>
      <c r="G80" s="1504"/>
      <c r="H80" s="1504"/>
      <c r="I80" s="1504"/>
      <c r="J80" s="1504"/>
      <c r="K80" s="1504"/>
      <c r="L80" s="1401"/>
      <c r="M80" s="1401"/>
      <c r="N80" s="1401"/>
      <c r="O80" s="1401"/>
      <c r="P80" s="1401"/>
      <c r="Q80" s="1401"/>
      <c r="R80" s="1401"/>
      <c r="S80" s="1504"/>
      <c r="T80" s="1504"/>
    </row>
    <row r="81" spans="1:20">
      <c r="A81" s="1505"/>
      <c r="B81" s="1401"/>
      <c r="C81" s="1401"/>
      <c r="D81" s="1401"/>
      <c r="E81" s="1401"/>
      <c r="F81" s="1401"/>
      <c r="G81" s="1504"/>
      <c r="H81" s="1504"/>
      <c r="I81" s="1504"/>
      <c r="J81" s="1504"/>
      <c r="K81" s="1504"/>
      <c r="L81" s="1401"/>
      <c r="M81" s="1401"/>
      <c r="N81" s="1401"/>
      <c r="O81" s="1401"/>
      <c r="P81" s="1401"/>
      <c r="Q81" s="1401"/>
      <c r="R81" s="1401"/>
      <c r="S81" s="1504"/>
      <c r="T81" s="1504"/>
    </row>
    <row r="82" spans="1:20">
      <c r="A82" s="1505"/>
      <c r="B82" s="1401"/>
      <c r="C82" s="1401"/>
      <c r="D82" s="1401"/>
      <c r="E82" s="1401"/>
      <c r="F82" s="1401"/>
      <c r="G82" s="1504"/>
      <c r="H82" s="1504"/>
      <c r="I82" s="1504"/>
      <c r="J82" s="1504"/>
      <c r="K82" s="1504"/>
      <c r="L82" s="1401"/>
      <c r="M82" s="1401"/>
      <c r="N82" s="1401"/>
      <c r="O82" s="1401"/>
      <c r="P82" s="1401"/>
      <c r="Q82" s="1401"/>
      <c r="R82" s="1401"/>
      <c r="S82" s="1504"/>
      <c r="T82" s="1504"/>
    </row>
    <row r="83" spans="1:20">
      <c r="A83" s="1505"/>
      <c r="B83" s="1401"/>
      <c r="C83" s="1401"/>
      <c r="D83" s="1401"/>
      <c r="E83" s="1401"/>
      <c r="F83" s="1401"/>
      <c r="G83" s="1504"/>
      <c r="H83" s="1504"/>
      <c r="I83" s="1504"/>
      <c r="J83" s="1504"/>
      <c r="K83" s="1504"/>
      <c r="L83" s="1401"/>
      <c r="M83" s="1401"/>
      <c r="N83" s="1401"/>
      <c r="O83" s="1401"/>
      <c r="P83" s="1401"/>
      <c r="Q83" s="1401"/>
      <c r="R83" s="1401"/>
      <c r="S83" s="1504"/>
      <c r="T83" s="1504"/>
    </row>
    <row r="84" spans="1:20">
      <c r="A84" s="1505"/>
      <c r="B84" s="1401"/>
      <c r="C84" s="1401"/>
      <c r="D84" s="1401"/>
      <c r="E84" s="1401"/>
      <c r="F84" s="1401"/>
      <c r="G84" s="1504"/>
      <c r="H84" s="1504"/>
      <c r="I84" s="1504"/>
      <c r="J84" s="1504"/>
      <c r="K84" s="1504"/>
      <c r="L84" s="1401"/>
      <c r="M84" s="1401"/>
      <c r="N84" s="1401"/>
      <c r="O84" s="1401"/>
      <c r="P84" s="1401"/>
      <c r="Q84" s="1401"/>
      <c r="R84" s="1401"/>
      <c r="S84" s="1504"/>
      <c r="T84" s="1504"/>
    </row>
    <row r="85" spans="1:20">
      <c r="A85" s="1505"/>
      <c r="B85" s="1401"/>
      <c r="C85" s="1401"/>
      <c r="D85" s="1401"/>
      <c r="E85" s="1401"/>
      <c r="F85" s="1401"/>
      <c r="G85" s="1504"/>
      <c r="H85" s="1504"/>
      <c r="I85" s="1504"/>
      <c r="J85" s="1504"/>
      <c r="K85" s="1504"/>
      <c r="L85" s="1401"/>
      <c r="M85" s="1401"/>
      <c r="N85" s="1401"/>
      <c r="O85" s="1401"/>
      <c r="P85" s="1401"/>
      <c r="Q85" s="1401"/>
      <c r="R85" s="1401"/>
      <c r="S85" s="1504"/>
      <c r="T85" s="1504"/>
    </row>
    <row r="86" spans="1:20">
      <c r="A86" s="1505"/>
      <c r="B86" s="1401"/>
      <c r="C86" s="1401"/>
      <c r="D86" s="1401"/>
      <c r="E86" s="1401"/>
      <c r="F86" s="1401"/>
      <c r="G86" s="1504"/>
      <c r="H86" s="1504"/>
      <c r="I86" s="1504"/>
      <c r="J86" s="1504"/>
      <c r="K86" s="1504"/>
      <c r="L86" s="1401"/>
      <c r="M86" s="1401"/>
      <c r="N86" s="1401"/>
      <c r="O86" s="1401"/>
      <c r="P86" s="1401"/>
      <c r="Q86" s="1401"/>
      <c r="R86" s="1401"/>
      <c r="S86" s="1504"/>
      <c r="T86" s="1504"/>
    </row>
    <row r="87" spans="1:20">
      <c r="A87" s="1505"/>
      <c r="B87" s="1401"/>
      <c r="C87" s="1401"/>
      <c r="D87" s="1401"/>
      <c r="E87" s="1401"/>
      <c r="F87" s="1401"/>
      <c r="G87" s="1504"/>
      <c r="H87" s="1504"/>
      <c r="I87" s="1504"/>
      <c r="J87" s="1504"/>
      <c r="K87" s="1504"/>
      <c r="L87" s="1401"/>
      <c r="M87" s="1401"/>
      <c r="N87" s="1401"/>
      <c r="O87" s="1401"/>
      <c r="P87" s="1401"/>
      <c r="Q87" s="1401"/>
      <c r="R87" s="1401"/>
      <c r="S87" s="1504"/>
      <c r="T87" s="1504"/>
    </row>
    <row r="88" spans="1:20">
      <c r="A88" s="1505"/>
      <c r="B88" s="1401"/>
      <c r="C88" s="1401"/>
      <c r="D88" s="1401"/>
      <c r="E88" s="1401"/>
      <c r="F88" s="1401"/>
      <c r="G88" s="1504"/>
      <c r="H88" s="1504"/>
      <c r="I88" s="1504"/>
      <c r="J88" s="1504"/>
      <c r="K88" s="1504"/>
      <c r="L88" s="1401"/>
      <c r="M88" s="1401"/>
      <c r="N88" s="1401"/>
      <c r="O88" s="1401"/>
      <c r="P88" s="1401"/>
      <c r="Q88" s="1401"/>
      <c r="R88" s="1401"/>
      <c r="S88" s="1504"/>
      <c r="T88" s="1504"/>
    </row>
    <row r="89" spans="1:20">
      <c r="A89" s="1505"/>
      <c r="B89" s="1401"/>
      <c r="C89" s="1401"/>
      <c r="D89" s="1401"/>
      <c r="E89" s="1401"/>
      <c r="F89" s="1401"/>
      <c r="G89" s="1504"/>
      <c r="H89" s="1504"/>
      <c r="I89" s="1504"/>
      <c r="J89" s="1504"/>
      <c r="K89" s="1504"/>
      <c r="L89" s="1401"/>
      <c r="M89" s="1401"/>
      <c r="N89" s="1401"/>
      <c r="O89" s="1401"/>
      <c r="P89" s="1401"/>
      <c r="Q89" s="1401"/>
      <c r="R89" s="1401"/>
      <c r="S89" s="1504"/>
      <c r="T89" s="1504"/>
    </row>
    <row r="90" spans="1:20">
      <c r="A90" s="1505"/>
      <c r="B90" s="1401"/>
      <c r="C90" s="1401"/>
      <c r="D90" s="1401"/>
      <c r="E90" s="1401"/>
      <c r="F90" s="1401"/>
      <c r="G90" s="1504"/>
      <c r="H90" s="1504"/>
      <c r="I90" s="1504"/>
      <c r="J90" s="1504"/>
      <c r="K90" s="1504"/>
      <c r="L90" s="1401"/>
      <c r="M90" s="1401"/>
      <c r="N90" s="1401"/>
      <c r="O90" s="1401"/>
      <c r="P90" s="1401"/>
      <c r="Q90" s="1401"/>
      <c r="R90" s="1401"/>
      <c r="S90" s="1504"/>
      <c r="T90" s="1504"/>
    </row>
    <row r="91" spans="1:20">
      <c r="A91" s="1505"/>
      <c r="B91" s="1401"/>
      <c r="C91" s="1401"/>
      <c r="D91" s="1401"/>
      <c r="E91" s="1401"/>
      <c r="F91" s="1401"/>
      <c r="G91" s="1504"/>
      <c r="H91" s="1504"/>
      <c r="I91" s="1504"/>
      <c r="J91" s="1504"/>
      <c r="K91" s="1504"/>
      <c r="L91" s="1401"/>
      <c r="M91" s="1401"/>
      <c r="N91" s="1401"/>
      <c r="O91" s="1401"/>
      <c r="P91" s="1401"/>
      <c r="Q91" s="1401"/>
      <c r="R91" s="1401"/>
      <c r="S91" s="1504"/>
      <c r="T91" s="1504"/>
    </row>
    <row r="92" spans="1:20">
      <c r="A92" s="1505"/>
      <c r="B92" s="1401"/>
      <c r="C92" s="1401"/>
      <c r="D92" s="1401"/>
      <c r="E92" s="1401"/>
      <c r="F92" s="1401"/>
      <c r="G92" s="1504"/>
      <c r="H92" s="1504"/>
      <c r="I92" s="1504"/>
      <c r="J92" s="1504"/>
      <c r="K92" s="1504"/>
      <c r="L92" s="1401"/>
      <c r="M92" s="1401"/>
      <c r="N92" s="1401"/>
      <c r="O92" s="1401"/>
      <c r="P92" s="1401"/>
      <c r="Q92" s="1401"/>
      <c r="R92" s="1401"/>
      <c r="S92" s="1504"/>
      <c r="T92" s="1504"/>
    </row>
    <row r="93" spans="1:20">
      <c r="A93" s="1505"/>
      <c r="B93" s="1401"/>
      <c r="C93" s="1401"/>
      <c r="D93" s="1401"/>
      <c r="E93" s="1401"/>
      <c r="F93" s="1401"/>
      <c r="G93" s="1504"/>
      <c r="H93" s="1504"/>
      <c r="I93" s="1504"/>
      <c r="J93" s="1504"/>
      <c r="K93" s="1504"/>
      <c r="L93" s="1401"/>
      <c r="M93" s="1401"/>
      <c r="N93" s="1401"/>
      <c r="O93" s="1401"/>
      <c r="P93" s="1401"/>
      <c r="Q93" s="1401"/>
      <c r="R93" s="1401"/>
      <c r="S93" s="1504"/>
      <c r="T93" s="1504"/>
    </row>
    <row r="94" spans="1:20">
      <c r="A94" s="1505"/>
      <c r="B94" s="1401"/>
      <c r="C94" s="1401"/>
      <c r="D94" s="1401"/>
      <c r="E94" s="1401"/>
      <c r="F94" s="1401"/>
      <c r="G94" s="1504"/>
      <c r="H94" s="1504"/>
      <c r="I94" s="1504"/>
      <c r="J94" s="1504"/>
      <c r="K94" s="1504"/>
      <c r="L94" s="1401"/>
      <c r="M94" s="1401"/>
      <c r="N94" s="1401"/>
      <c r="O94" s="1401"/>
      <c r="P94" s="1401"/>
      <c r="Q94" s="1401"/>
      <c r="R94" s="1401"/>
      <c r="S94" s="1504"/>
      <c r="T94" s="1504"/>
    </row>
    <row r="95" spans="1:20">
      <c r="A95" s="1505"/>
      <c r="B95" s="1401"/>
      <c r="C95" s="1401"/>
      <c r="D95" s="1401"/>
      <c r="E95" s="1401"/>
      <c r="F95" s="1401"/>
      <c r="G95" s="1504"/>
      <c r="H95" s="1504"/>
      <c r="I95" s="1504"/>
      <c r="J95" s="1504"/>
      <c r="K95" s="1504"/>
      <c r="L95" s="1401"/>
      <c r="M95" s="1401"/>
      <c r="N95" s="1401"/>
      <c r="O95" s="1401"/>
      <c r="P95" s="1401"/>
      <c r="Q95" s="1401"/>
      <c r="R95" s="1401"/>
      <c r="S95" s="1504"/>
      <c r="T95" s="1504"/>
    </row>
    <row r="96" spans="1:20">
      <c r="A96" s="1505"/>
      <c r="B96" s="1401"/>
      <c r="C96" s="1401"/>
      <c r="D96" s="1401"/>
      <c r="E96" s="1401"/>
      <c r="F96" s="1401"/>
      <c r="G96" s="1504"/>
      <c r="H96" s="1504"/>
      <c r="I96" s="1504"/>
      <c r="J96" s="1504"/>
      <c r="K96" s="1504"/>
      <c r="L96" s="1401"/>
      <c r="M96" s="1401"/>
      <c r="N96" s="1401"/>
      <c r="O96" s="1401"/>
      <c r="P96" s="1401"/>
      <c r="Q96" s="1401"/>
      <c r="R96" s="1401"/>
      <c r="S96" s="1504"/>
      <c r="T96" s="1504"/>
    </row>
    <row r="97" spans="1:20">
      <c r="A97" s="1505"/>
      <c r="B97" s="1401"/>
      <c r="C97" s="1401"/>
      <c r="D97" s="1401"/>
      <c r="E97" s="1401"/>
      <c r="F97" s="1401"/>
      <c r="G97" s="1504"/>
      <c r="H97" s="1504"/>
      <c r="I97" s="1504"/>
      <c r="J97" s="1504"/>
      <c r="K97" s="1504"/>
      <c r="L97" s="1401"/>
      <c r="M97" s="1401"/>
      <c r="N97" s="1401"/>
      <c r="O97" s="1401"/>
      <c r="P97" s="1401"/>
      <c r="Q97" s="1401"/>
      <c r="R97" s="1401"/>
      <c r="S97" s="1504"/>
      <c r="T97" s="1504"/>
    </row>
    <row r="98" spans="1:20">
      <c r="A98" s="1505"/>
      <c r="B98" s="1401"/>
      <c r="C98" s="1401"/>
      <c r="D98" s="1401"/>
      <c r="E98" s="1401"/>
      <c r="F98" s="1401"/>
      <c r="G98" s="1504"/>
      <c r="H98" s="1504"/>
      <c r="I98" s="1504"/>
      <c r="J98" s="1504"/>
      <c r="K98" s="1504"/>
      <c r="L98" s="1401"/>
      <c r="M98" s="1401"/>
      <c r="N98" s="1401"/>
      <c r="O98" s="1401"/>
      <c r="P98" s="1401"/>
      <c r="Q98" s="1401"/>
      <c r="R98" s="1401"/>
      <c r="S98" s="1504"/>
      <c r="T98" s="1504"/>
    </row>
    <row r="99" spans="1:20">
      <c r="A99" s="1505"/>
      <c r="B99" s="1401"/>
      <c r="C99" s="1401"/>
      <c r="D99" s="1401"/>
      <c r="E99" s="1401"/>
      <c r="F99" s="1401"/>
      <c r="G99" s="1504"/>
      <c r="H99" s="1504"/>
      <c r="I99" s="1504"/>
      <c r="J99" s="1504"/>
      <c r="K99" s="1504"/>
      <c r="L99" s="1401"/>
      <c r="M99" s="1401"/>
      <c r="N99" s="1401"/>
      <c r="O99" s="1401"/>
      <c r="P99" s="1401"/>
      <c r="Q99" s="1401"/>
      <c r="R99" s="1401"/>
      <c r="S99" s="1504"/>
      <c r="T99" s="1504"/>
    </row>
    <row r="100" spans="1:20">
      <c r="A100" s="1505"/>
      <c r="B100" s="1401"/>
      <c r="C100" s="1401"/>
      <c r="D100" s="1401"/>
      <c r="E100" s="1401"/>
      <c r="F100" s="1401"/>
      <c r="G100" s="1504"/>
      <c r="H100" s="1504"/>
      <c r="I100" s="1504"/>
      <c r="J100" s="1504"/>
      <c r="K100" s="1504"/>
      <c r="L100" s="1401"/>
      <c r="M100" s="1401"/>
      <c r="N100" s="1401"/>
      <c r="O100" s="1401"/>
      <c r="P100" s="1401"/>
      <c r="Q100" s="1401"/>
      <c r="R100" s="1401"/>
      <c r="S100" s="1504"/>
      <c r="T100" s="1504"/>
    </row>
    <row r="101" spans="1:20">
      <c r="A101" s="1505"/>
      <c r="B101" s="1401"/>
      <c r="C101" s="1401"/>
      <c r="D101" s="1401"/>
      <c r="E101" s="1401"/>
      <c r="F101" s="1401"/>
      <c r="G101" s="1504"/>
      <c r="H101" s="1504"/>
      <c r="I101" s="1504"/>
      <c r="J101" s="1504"/>
      <c r="K101" s="1504"/>
      <c r="L101" s="1401"/>
      <c r="M101" s="1401"/>
      <c r="N101" s="1401"/>
      <c r="O101" s="1401"/>
      <c r="P101" s="1401"/>
      <c r="Q101" s="1401"/>
      <c r="R101" s="1401"/>
      <c r="S101" s="1504"/>
      <c r="T101" s="1504"/>
    </row>
    <row r="102" spans="1:20">
      <c r="A102" s="1505"/>
      <c r="B102" s="1401"/>
      <c r="C102" s="1401"/>
      <c r="D102" s="1401"/>
      <c r="E102" s="1401"/>
      <c r="F102" s="1401"/>
      <c r="G102" s="1504"/>
      <c r="H102" s="1504"/>
      <c r="I102" s="1504"/>
      <c r="J102" s="1504"/>
      <c r="K102" s="1504"/>
      <c r="L102" s="1401"/>
      <c r="M102" s="1401"/>
      <c r="N102" s="1401"/>
      <c r="O102" s="1401"/>
      <c r="P102" s="1401"/>
      <c r="Q102" s="1401"/>
      <c r="R102" s="1401"/>
      <c r="S102" s="1504"/>
      <c r="T102" s="1504"/>
    </row>
    <row r="103" spans="1:20">
      <c r="A103" s="1505"/>
      <c r="B103" s="1401"/>
      <c r="C103" s="1401"/>
      <c r="D103" s="1401"/>
      <c r="E103" s="1401"/>
      <c r="F103" s="1401"/>
      <c r="G103" s="1504"/>
      <c r="H103" s="1504"/>
      <c r="I103" s="1504"/>
      <c r="J103" s="1504"/>
      <c r="K103" s="1504"/>
      <c r="L103" s="1401"/>
      <c r="M103" s="1401"/>
      <c r="N103" s="1401"/>
      <c r="O103" s="1401"/>
      <c r="P103" s="1401"/>
      <c r="Q103" s="1401"/>
      <c r="R103" s="1401"/>
      <c r="S103" s="1504"/>
      <c r="T103" s="1504"/>
    </row>
    <row r="104" spans="1:20">
      <c r="A104" s="1505"/>
      <c r="B104" s="1401"/>
      <c r="C104" s="1401"/>
      <c r="D104" s="1401"/>
      <c r="E104" s="1401"/>
      <c r="F104" s="1401"/>
      <c r="G104" s="1504"/>
      <c r="H104" s="1504"/>
      <c r="I104" s="1504"/>
      <c r="J104" s="1504"/>
      <c r="K104" s="1504"/>
      <c r="L104" s="1401"/>
      <c r="M104" s="1401"/>
      <c r="N104" s="1401"/>
      <c r="O104" s="1401"/>
      <c r="P104" s="1401"/>
      <c r="Q104" s="1401"/>
      <c r="R104" s="1401"/>
      <c r="S104" s="1504"/>
      <c r="T104" s="1504"/>
    </row>
    <row r="105" spans="1:20">
      <c r="A105" s="1505"/>
      <c r="B105" s="1401"/>
      <c r="C105" s="1401"/>
      <c r="D105" s="1401"/>
      <c r="E105" s="1401"/>
      <c r="F105" s="1401"/>
      <c r="G105" s="1504"/>
      <c r="H105" s="1504"/>
      <c r="I105" s="1504"/>
      <c r="J105" s="1504"/>
      <c r="K105" s="1504"/>
      <c r="L105" s="1401"/>
      <c r="M105" s="1401"/>
      <c r="N105" s="1401"/>
      <c r="O105" s="1401"/>
      <c r="P105" s="1401"/>
      <c r="Q105" s="1401"/>
      <c r="R105" s="1401"/>
      <c r="S105" s="1504"/>
      <c r="T105" s="1504"/>
    </row>
    <row r="106" spans="1:20">
      <c r="A106" s="1505"/>
      <c r="B106" s="1401"/>
      <c r="C106" s="1401"/>
      <c r="D106" s="1401"/>
      <c r="E106" s="1401"/>
      <c r="F106" s="1401"/>
      <c r="G106" s="1504"/>
      <c r="H106" s="1504"/>
      <c r="I106" s="1504"/>
      <c r="J106" s="1504"/>
      <c r="K106" s="1504"/>
      <c r="L106" s="1401"/>
      <c r="M106" s="1401"/>
      <c r="N106" s="1401"/>
      <c r="O106" s="1401"/>
      <c r="P106" s="1401"/>
      <c r="Q106" s="1401"/>
      <c r="R106" s="1401"/>
      <c r="S106" s="1504"/>
      <c r="T106" s="1504"/>
    </row>
    <row r="107" spans="1:20">
      <c r="A107" s="1505"/>
      <c r="B107" s="1401"/>
      <c r="C107" s="1401"/>
      <c r="D107" s="1401"/>
      <c r="E107" s="1401"/>
      <c r="F107" s="1401"/>
      <c r="G107" s="1504"/>
      <c r="H107" s="1504"/>
      <c r="I107" s="1504"/>
      <c r="J107" s="1504"/>
      <c r="K107" s="1504"/>
      <c r="L107" s="1401"/>
      <c r="M107" s="1401"/>
      <c r="N107" s="1401"/>
      <c r="O107" s="1401"/>
      <c r="P107" s="1401"/>
      <c r="Q107" s="1401"/>
      <c r="R107" s="1401"/>
      <c r="S107" s="1504"/>
      <c r="T107" s="1504"/>
    </row>
    <row r="108" spans="1:20">
      <c r="A108" s="1505"/>
      <c r="B108" s="1401"/>
      <c r="C108" s="1401"/>
      <c r="D108" s="1401"/>
      <c r="E108" s="1401"/>
      <c r="F108" s="1401"/>
      <c r="G108" s="1504"/>
      <c r="H108" s="1504"/>
      <c r="I108" s="1504"/>
      <c r="J108" s="1504"/>
      <c r="K108" s="1504"/>
      <c r="L108" s="1401"/>
      <c r="M108" s="1401"/>
      <c r="N108" s="1401"/>
      <c r="O108" s="1401"/>
      <c r="P108" s="1401"/>
      <c r="Q108" s="1401"/>
      <c r="R108" s="1401"/>
      <c r="S108" s="1504"/>
      <c r="T108" s="1504"/>
    </row>
    <row r="109" spans="1:20">
      <c r="A109" s="1505"/>
      <c r="B109" s="1401"/>
      <c r="C109" s="1401"/>
      <c r="D109" s="1401"/>
      <c r="E109" s="1401"/>
      <c r="F109" s="1401"/>
      <c r="G109" s="1504"/>
      <c r="H109" s="1504"/>
      <c r="I109" s="1504"/>
      <c r="J109" s="1504"/>
      <c r="K109" s="1504"/>
      <c r="L109" s="1401"/>
      <c r="M109" s="1401"/>
      <c r="N109" s="1401"/>
      <c r="O109" s="1401"/>
      <c r="P109" s="1401"/>
      <c r="Q109" s="1401"/>
      <c r="R109" s="1401"/>
      <c r="S109" s="1504"/>
      <c r="T109" s="1504"/>
    </row>
    <row r="110" spans="1:20">
      <c r="A110" s="1505"/>
      <c r="B110" s="1401"/>
      <c r="C110" s="1401"/>
      <c r="D110" s="1401"/>
      <c r="E110" s="1401"/>
      <c r="F110" s="1401"/>
      <c r="G110" s="1504"/>
      <c r="H110" s="1504"/>
      <c r="I110" s="1504"/>
      <c r="J110" s="1504"/>
      <c r="K110" s="1504"/>
      <c r="L110" s="1401"/>
      <c r="M110" s="1401"/>
      <c r="N110" s="1401"/>
      <c r="O110" s="1401"/>
      <c r="P110" s="1401"/>
      <c r="Q110" s="1401"/>
      <c r="R110" s="1401"/>
      <c r="S110" s="1504"/>
      <c r="T110" s="1504"/>
    </row>
    <row r="111" spans="1:20">
      <c r="A111" s="1505"/>
      <c r="B111" s="1401"/>
      <c r="C111" s="1401"/>
      <c r="D111" s="1401"/>
      <c r="E111" s="1401"/>
      <c r="F111" s="1401"/>
      <c r="G111" s="1504"/>
      <c r="H111" s="1504"/>
      <c r="I111" s="1504"/>
      <c r="J111" s="1504"/>
      <c r="K111" s="1504"/>
      <c r="L111" s="1401"/>
      <c r="M111" s="1401"/>
      <c r="N111" s="1401"/>
      <c r="O111" s="1401"/>
      <c r="P111" s="1401"/>
      <c r="Q111" s="1401"/>
      <c r="R111" s="1401"/>
      <c r="S111" s="1504"/>
      <c r="T111" s="1504"/>
    </row>
    <row r="112" spans="1:20">
      <c r="A112" s="1505"/>
      <c r="B112" s="1401"/>
      <c r="C112" s="1401"/>
      <c r="D112" s="1401"/>
      <c r="E112" s="1401"/>
      <c r="F112" s="1401"/>
      <c r="G112" s="1504"/>
      <c r="H112" s="1504"/>
      <c r="I112" s="1504"/>
      <c r="J112" s="1504"/>
      <c r="K112" s="1504"/>
      <c r="L112" s="1401"/>
      <c r="M112" s="1401"/>
      <c r="N112" s="1401"/>
      <c r="O112" s="1401"/>
      <c r="P112" s="1401"/>
      <c r="Q112" s="1401"/>
      <c r="R112" s="1401"/>
      <c r="S112" s="1504"/>
      <c r="T112" s="1504"/>
    </row>
    <row r="113" spans="1:20">
      <c r="A113" s="1505"/>
      <c r="B113" s="1401"/>
      <c r="C113" s="1401"/>
      <c r="D113" s="1401"/>
      <c r="E113" s="1401"/>
      <c r="F113" s="1401"/>
      <c r="G113" s="1504"/>
      <c r="H113" s="1504"/>
      <c r="I113" s="1504"/>
      <c r="J113" s="1504"/>
      <c r="K113" s="1504"/>
      <c r="L113" s="1401"/>
      <c r="M113" s="1401"/>
      <c r="N113" s="1401"/>
      <c r="O113" s="1401"/>
      <c r="P113" s="1401"/>
      <c r="Q113" s="1401"/>
      <c r="R113" s="1401"/>
      <c r="S113" s="1504"/>
      <c r="T113" s="1504"/>
    </row>
    <row r="114" spans="1:20">
      <c r="A114" s="1505"/>
      <c r="B114" s="1401"/>
      <c r="C114" s="1401"/>
      <c r="D114" s="1401"/>
      <c r="E114" s="1401"/>
      <c r="F114" s="1401"/>
      <c r="G114" s="1504"/>
      <c r="H114" s="1504"/>
      <c r="I114" s="1504"/>
      <c r="J114" s="1504"/>
      <c r="K114" s="1504"/>
      <c r="L114" s="1401"/>
      <c r="M114" s="1401"/>
      <c r="N114" s="1401"/>
      <c r="O114" s="1401"/>
      <c r="P114" s="1401"/>
      <c r="Q114" s="1401"/>
      <c r="R114" s="1401"/>
      <c r="S114" s="1504"/>
      <c r="T114" s="1504"/>
    </row>
    <row r="115" spans="1:20">
      <c r="A115" s="1505"/>
      <c r="B115" s="1401"/>
      <c r="C115" s="1401"/>
      <c r="D115" s="1401"/>
      <c r="E115" s="1401"/>
      <c r="F115" s="1401"/>
      <c r="G115" s="1504"/>
      <c r="H115" s="1504"/>
      <c r="I115" s="1504"/>
      <c r="J115" s="1504"/>
      <c r="K115" s="1504"/>
      <c r="L115" s="1401"/>
      <c r="M115" s="1401"/>
      <c r="N115" s="1401"/>
      <c r="O115" s="1401"/>
      <c r="P115" s="1401"/>
      <c r="Q115" s="1401"/>
      <c r="R115" s="1401"/>
      <c r="S115" s="1504"/>
      <c r="T115" s="1504"/>
    </row>
    <row r="116" spans="1:20">
      <c r="A116" s="1505"/>
      <c r="B116" s="1401"/>
      <c r="C116" s="1401"/>
      <c r="D116" s="1401"/>
      <c r="E116" s="1401"/>
      <c r="F116" s="1401"/>
      <c r="G116" s="1504"/>
      <c r="H116" s="1504"/>
      <c r="I116" s="1504"/>
      <c r="J116" s="1504"/>
      <c r="K116" s="1504"/>
      <c r="L116" s="1401"/>
      <c r="M116" s="1401"/>
      <c r="N116" s="1401"/>
      <c r="O116" s="1401"/>
      <c r="P116" s="1401"/>
      <c r="Q116" s="1401"/>
      <c r="R116" s="1401"/>
      <c r="S116" s="1504"/>
      <c r="T116" s="1504"/>
    </row>
    <row r="117" spans="1:20">
      <c r="A117" s="1505"/>
      <c r="B117" s="1401"/>
      <c r="C117" s="1401"/>
      <c r="D117" s="1401"/>
      <c r="E117" s="1401"/>
      <c r="F117" s="1401"/>
      <c r="G117" s="1504"/>
      <c r="H117" s="1504"/>
      <c r="I117" s="1504"/>
      <c r="J117" s="1504"/>
      <c r="K117" s="1504"/>
      <c r="L117" s="1401"/>
      <c r="M117" s="1401"/>
      <c r="N117" s="1401"/>
      <c r="O117" s="1401"/>
      <c r="P117" s="1401"/>
      <c r="Q117" s="1401"/>
      <c r="R117" s="1401"/>
      <c r="S117" s="1504"/>
      <c r="T117" s="1504"/>
    </row>
    <row r="118" spans="1:20">
      <c r="A118" s="1505"/>
      <c r="B118" s="1401"/>
      <c r="C118" s="1401"/>
      <c r="D118" s="1401"/>
      <c r="E118" s="1401"/>
      <c r="F118" s="1401"/>
      <c r="G118" s="1504"/>
      <c r="H118" s="1504"/>
      <c r="I118" s="1504"/>
      <c r="J118" s="1504"/>
      <c r="K118" s="1504"/>
      <c r="L118" s="1401"/>
      <c r="M118" s="1401"/>
      <c r="N118" s="1401"/>
      <c r="O118" s="1401"/>
      <c r="P118" s="1401"/>
      <c r="Q118" s="1401"/>
      <c r="R118" s="1401"/>
      <c r="S118" s="1504"/>
      <c r="T118" s="1504"/>
    </row>
    <row r="119" spans="1:20">
      <c r="A119" s="1505"/>
      <c r="B119" s="1401"/>
      <c r="C119" s="1401"/>
      <c r="D119" s="1401"/>
      <c r="E119" s="1401"/>
      <c r="F119" s="1401"/>
      <c r="G119" s="1504"/>
      <c r="H119" s="1504"/>
      <c r="I119" s="1504"/>
      <c r="J119" s="1504"/>
      <c r="K119" s="1504"/>
      <c r="L119" s="1401"/>
      <c r="M119" s="1401"/>
      <c r="N119" s="1401"/>
      <c r="O119" s="1401"/>
      <c r="P119" s="1401"/>
      <c r="Q119" s="1401"/>
      <c r="R119" s="1401"/>
      <c r="S119" s="1504"/>
      <c r="T119" s="1504"/>
    </row>
    <row r="120" spans="1:20">
      <c r="A120" s="1505"/>
      <c r="B120" s="1401"/>
      <c r="C120" s="1401"/>
      <c r="D120" s="1401"/>
      <c r="E120" s="1401"/>
      <c r="F120" s="1401"/>
      <c r="G120" s="1504"/>
      <c r="H120" s="1504"/>
      <c r="I120" s="1504"/>
      <c r="J120" s="1504"/>
      <c r="K120" s="1504"/>
      <c r="L120" s="1401"/>
      <c r="M120" s="1401"/>
      <c r="N120" s="1401"/>
      <c r="O120" s="1401"/>
      <c r="P120" s="1401"/>
      <c r="Q120" s="1401"/>
      <c r="R120" s="1401"/>
      <c r="S120" s="1504"/>
      <c r="T120" s="1504"/>
    </row>
    <row r="121" spans="1:20">
      <c r="A121" s="1505"/>
      <c r="B121" s="1401"/>
      <c r="C121" s="1401"/>
      <c r="D121" s="1401"/>
      <c r="E121" s="1401"/>
      <c r="F121" s="1401"/>
      <c r="G121" s="1504"/>
      <c r="H121" s="1504"/>
      <c r="I121" s="1504"/>
      <c r="J121" s="1504"/>
      <c r="K121" s="1504"/>
      <c r="L121" s="1401"/>
      <c r="M121" s="1401"/>
      <c r="N121" s="1401"/>
      <c r="O121" s="1401"/>
      <c r="P121" s="1401"/>
      <c r="Q121" s="1401"/>
      <c r="R121" s="1401"/>
      <c r="S121" s="1504"/>
      <c r="T121" s="1504"/>
    </row>
    <row r="122" spans="1:20">
      <c r="A122" s="1505"/>
      <c r="B122" s="1401"/>
      <c r="C122" s="1401"/>
      <c r="D122" s="1401"/>
      <c r="E122" s="1401"/>
      <c r="F122" s="1401"/>
      <c r="G122" s="1504"/>
      <c r="H122" s="1504"/>
      <c r="I122" s="1504"/>
      <c r="J122" s="1504"/>
      <c r="K122" s="1504"/>
      <c r="L122" s="1401"/>
      <c r="M122" s="1401"/>
      <c r="N122" s="1401"/>
      <c r="O122" s="1401"/>
      <c r="P122" s="1401"/>
      <c r="Q122" s="1401"/>
      <c r="R122" s="1401"/>
      <c r="S122" s="1504"/>
      <c r="T122" s="1504"/>
    </row>
    <row r="123" spans="1:20">
      <c r="A123" s="1505"/>
      <c r="B123" s="1401"/>
      <c r="C123" s="1401"/>
      <c r="D123" s="1401"/>
      <c r="E123" s="1401"/>
      <c r="F123" s="1401"/>
      <c r="G123" s="1504"/>
      <c r="H123" s="1504"/>
      <c r="I123" s="1504"/>
      <c r="J123" s="1504"/>
      <c r="K123" s="1504"/>
      <c r="L123" s="1401"/>
      <c r="M123" s="1401"/>
      <c r="N123" s="1401"/>
      <c r="O123" s="1401"/>
      <c r="P123" s="1401"/>
      <c r="Q123" s="1401"/>
      <c r="R123" s="1401"/>
      <c r="S123" s="1504"/>
      <c r="T123" s="1504"/>
    </row>
    <row r="124" spans="1:20">
      <c r="A124" s="1505"/>
      <c r="B124" s="1401"/>
      <c r="C124" s="1401"/>
      <c r="D124" s="1401"/>
      <c r="E124" s="1401"/>
      <c r="F124" s="1401"/>
      <c r="G124" s="1504"/>
      <c r="H124" s="1504"/>
      <c r="I124" s="1504"/>
      <c r="J124" s="1504"/>
      <c r="K124" s="1504"/>
      <c r="L124" s="1401"/>
      <c r="M124" s="1401"/>
      <c r="N124" s="1401"/>
      <c r="O124" s="1401"/>
      <c r="P124" s="1401"/>
      <c r="Q124" s="1401"/>
      <c r="R124" s="1401"/>
      <c r="S124" s="1504"/>
      <c r="T124" s="1504"/>
    </row>
    <row r="125" spans="1:20">
      <c r="A125" s="1505"/>
      <c r="B125" s="1401"/>
      <c r="C125" s="1401"/>
      <c r="D125" s="1401"/>
      <c r="E125" s="1401"/>
      <c r="F125" s="1401"/>
      <c r="G125" s="1504"/>
      <c r="H125" s="1504"/>
      <c r="I125" s="1504"/>
      <c r="J125" s="1504"/>
      <c r="K125" s="1504"/>
      <c r="L125" s="1401"/>
      <c r="M125" s="1401"/>
      <c r="N125" s="1401"/>
      <c r="O125" s="1401"/>
      <c r="P125" s="1401"/>
      <c r="Q125" s="1401"/>
      <c r="R125" s="1401"/>
      <c r="S125" s="1504"/>
      <c r="T125" s="1504"/>
    </row>
    <row r="126" spans="1:20">
      <c r="A126" s="1505"/>
      <c r="B126" s="1401"/>
      <c r="C126" s="1401"/>
      <c r="D126" s="1401"/>
      <c r="E126" s="1401"/>
      <c r="F126" s="1401"/>
      <c r="G126" s="1504"/>
      <c r="H126" s="1504"/>
      <c r="I126" s="1504"/>
      <c r="J126" s="1504"/>
      <c r="K126" s="1504"/>
      <c r="L126" s="1401"/>
      <c r="M126" s="1401"/>
      <c r="N126" s="1401"/>
      <c r="O126" s="1401"/>
      <c r="P126" s="1401"/>
      <c r="Q126" s="1401"/>
      <c r="R126" s="1401"/>
      <c r="S126" s="1504"/>
      <c r="T126" s="1504"/>
    </row>
    <row r="127" spans="1:20">
      <c r="A127" s="1505"/>
      <c r="B127" s="1401"/>
      <c r="C127" s="1401"/>
      <c r="D127" s="1401"/>
      <c r="E127" s="1401"/>
      <c r="F127" s="1401"/>
      <c r="G127" s="1504"/>
      <c r="H127" s="1504"/>
      <c r="I127" s="1504"/>
      <c r="J127" s="1504"/>
      <c r="K127" s="1504"/>
      <c r="L127" s="1401"/>
      <c r="M127" s="1401"/>
      <c r="N127" s="1401"/>
      <c r="O127" s="1401"/>
      <c r="P127" s="1401"/>
      <c r="Q127" s="1401"/>
      <c r="R127" s="1401"/>
      <c r="S127" s="1504"/>
      <c r="T127" s="1504"/>
    </row>
    <row r="128" spans="1:20">
      <c r="A128" s="1505"/>
      <c r="B128" s="1401"/>
      <c r="C128" s="1401"/>
      <c r="D128" s="1401"/>
      <c r="E128" s="1401"/>
      <c r="F128" s="1401"/>
      <c r="G128" s="1504"/>
      <c r="H128" s="1504"/>
      <c r="I128" s="1504"/>
      <c r="J128" s="1504"/>
      <c r="K128" s="1504"/>
      <c r="L128" s="1401"/>
      <c r="M128" s="1401"/>
      <c r="N128" s="1401"/>
      <c r="O128" s="1401"/>
      <c r="P128" s="1401"/>
      <c r="Q128" s="1401"/>
      <c r="R128" s="1401"/>
      <c r="S128" s="1504"/>
      <c r="T128" s="1504"/>
    </row>
    <row r="129" spans="1:20">
      <c r="A129" s="1505"/>
      <c r="B129" s="1401"/>
      <c r="C129" s="1401"/>
      <c r="D129" s="1401"/>
      <c r="E129" s="1401"/>
      <c r="F129" s="1401"/>
      <c r="G129" s="1504"/>
      <c r="H129" s="1504"/>
      <c r="I129" s="1504"/>
      <c r="J129" s="1504"/>
      <c r="K129" s="1504"/>
      <c r="L129" s="1401"/>
      <c r="M129" s="1401"/>
      <c r="N129" s="1401"/>
      <c r="O129" s="1401"/>
      <c r="P129" s="1401"/>
      <c r="Q129" s="1401"/>
      <c r="R129" s="1401"/>
      <c r="S129" s="1504"/>
      <c r="T129" s="1504"/>
    </row>
    <row r="130" spans="1:20">
      <c r="A130" s="1505"/>
      <c r="B130" s="1401"/>
      <c r="C130" s="1401"/>
      <c r="D130" s="1401"/>
      <c r="E130" s="1401"/>
      <c r="F130" s="1401"/>
      <c r="G130" s="1504"/>
      <c r="H130" s="1504"/>
      <c r="I130" s="1504"/>
      <c r="J130" s="1504"/>
      <c r="K130" s="1504"/>
      <c r="L130" s="1401"/>
      <c r="M130" s="1401"/>
      <c r="N130" s="1401"/>
      <c r="O130" s="1401"/>
      <c r="P130" s="1401"/>
      <c r="Q130" s="1401"/>
      <c r="R130" s="1401"/>
      <c r="S130" s="1504"/>
      <c r="T130" s="1504"/>
    </row>
    <row r="131" spans="1:20">
      <c r="A131" s="1505"/>
      <c r="B131" s="1401"/>
      <c r="C131" s="1401"/>
      <c r="D131" s="1401"/>
      <c r="E131" s="1401"/>
      <c r="F131" s="1401"/>
      <c r="G131" s="1504"/>
      <c r="H131" s="1504"/>
      <c r="I131" s="1504"/>
      <c r="J131" s="1504"/>
      <c r="K131" s="1504"/>
      <c r="L131" s="1401"/>
      <c r="M131" s="1401"/>
      <c r="N131" s="1401"/>
      <c r="O131" s="1401"/>
      <c r="P131" s="1401"/>
      <c r="Q131" s="1401"/>
      <c r="R131" s="1401"/>
      <c r="S131" s="1504"/>
      <c r="T131" s="1504"/>
    </row>
    <row r="132" spans="1:20">
      <c r="A132" s="1505"/>
      <c r="B132" s="1401"/>
      <c r="C132" s="1401"/>
      <c r="D132" s="1401"/>
      <c r="E132" s="1401"/>
      <c r="F132" s="1401"/>
      <c r="G132" s="1504"/>
      <c r="H132" s="1504"/>
      <c r="I132" s="1504"/>
      <c r="J132" s="1504"/>
      <c r="K132" s="1504"/>
      <c r="L132" s="1401"/>
      <c r="M132" s="1401"/>
      <c r="N132" s="1401"/>
      <c r="O132" s="1401"/>
      <c r="P132" s="1401"/>
      <c r="Q132" s="1401"/>
      <c r="R132" s="1401"/>
      <c r="S132" s="1504"/>
      <c r="T132" s="1504"/>
    </row>
    <row r="133" spans="1:20">
      <c r="A133" s="1505"/>
      <c r="B133" s="1401"/>
      <c r="C133" s="1401"/>
      <c r="D133" s="1401"/>
      <c r="E133" s="1401"/>
      <c r="F133" s="1401"/>
      <c r="G133" s="1504"/>
      <c r="H133" s="1504"/>
      <c r="I133" s="1504"/>
      <c r="J133" s="1504"/>
      <c r="K133" s="1504"/>
      <c r="L133" s="1401"/>
      <c r="M133" s="1401"/>
      <c r="N133" s="1401"/>
      <c r="O133" s="1401"/>
      <c r="P133" s="1401"/>
      <c r="Q133" s="1401"/>
      <c r="R133" s="1401"/>
      <c r="S133" s="1504"/>
      <c r="T133" s="1504"/>
    </row>
    <row r="134" spans="1:20">
      <c r="A134" s="1505"/>
      <c r="B134" s="1401"/>
      <c r="C134" s="1401"/>
      <c r="D134" s="1401"/>
      <c r="E134" s="1401"/>
      <c r="F134" s="1401"/>
      <c r="G134" s="1504"/>
      <c r="H134" s="1504"/>
      <c r="I134" s="1504"/>
      <c r="J134" s="1504"/>
      <c r="K134" s="1504"/>
      <c r="L134" s="1401"/>
      <c r="M134" s="1401"/>
      <c r="N134" s="1401"/>
      <c r="O134" s="1401"/>
      <c r="P134" s="1401"/>
      <c r="Q134" s="1401"/>
      <c r="R134" s="1401"/>
      <c r="S134" s="1504"/>
      <c r="T134" s="1504"/>
    </row>
    <row r="135" spans="1:20">
      <c r="A135" s="1505"/>
      <c r="B135" s="1401"/>
      <c r="C135" s="1401"/>
      <c r="D135" s="1401"/>
      <c r="E135" s="1401"/>
      <c r="F135" s="1401"/>
      <c r="G135" s="1504"/>
      <c r="H135" s="1504"/>
      <c r="I135" s="1504"/>
      <c r="J135" s="1504"/>
      <c r="K135" s="1504"/>
      <c r="L135" s="1401"/>
      <c r="M135" s="1401"/>
      <c r="N135" s="1401"/>
      <c r="O135" s="1401"/>
      <c r="P135" s="1401"/>
      <c r="Q135" s="1401"/>
      <c r="R135" s="1401"/>
      <c r="S135" s="1504"/>
      <c r="T135" s="1504"/>
    </row>
    <row r="136" spans="1:20">
      <c r="A136" s="1505"/>
      <c r="B136" s="1401"/>
      <c r="C136" s="1401"/>
      <c r="D136" s="1401"/>
      <c r="E136" s="1401"/>
      <c r="F136" s="1401"/>
      <c r="G136" s="1504"/>
      <c r="H136" s="1504"/>
      <c r="I136" s="1504"/>
      <c r="J136" s="1504"/>
      <c r="K136" s="1504"/>
      <c r="L136" s="1401"/>
      <c r="M136" s="1401"/>
      <c r="N136" s="1401"/>
      <c r="O136" s="1401"/>
      <c r="P136" s="1401"/>
      <c r="Q136" s="1401"/>
      <c r="R136" s="1401"/>
      <c r="S136" s="1504"/>
      <c r="T136" s="1504"/>
    </row>
    <row r="137" spans="1:20">
      <c r="A137" s="1505"/>
      <c r="B137" s="1401"/>
      <c r="C137" s="1401"/>
      <c r="D137" s="1401"/>
      <c r="E137" s="1401"/>
      <c r="F137" s="1401"/>
      <c r="G137" s="1504"/>
      <c r="H137" s="1504"/>
      <c r="I137" s="1504"/>
      <c r="J137" s="1504"/>
      <c r="K137" s="1504"/>
      <c r="L137" s="1401"/>
      <c r="M137" s="1401"/>
      <c r="N137" s="1401"/>
      <c r="O137" s="1401"/>
      <c r="P137" s="1401"/>
      <c r="Q137" s="1401"/>
      <c r="R137" s="1401"/>
      <c r="S137" s="1504"/>
      <c r="T137" s="1504"/>
    </row>
    <row r="138" spans="1:20">
      <c r="A138" s="1505"/>
      <c r="B138" s="1401"/>
      <c r="C138" s="1401"/>
      <c r="D138" s="1401"/>
      <c r="E138" s="1401"/>
      <c r="F138" s="1401"/>
      <c r="G138" s="1504"/>
      <c r="H138" s="1504"/>
      <c r="I138" s="1504"/>
      <c r="J138" s="1504"/>
      <c r="K138" s="1504"/>
      <c r="L138" s="1401"/>
      <c r="M138" s="1401"/>
      <c r="N138" s="1401"/>
      <c r="O138" s="1401"/>
      <c r="P138" s="1401"/>
      <c r="Q138" s="1401"/>
      <c r="R138" s="1401"/>
      <c r="S138" s="1504"/>
      <c r="T138" s="1504"/>
    </row>
    <row r="139" spans="1:20">
      <c r="A139" s="1505"/>
      <c r="B139" s="1401"/>
      <c r="C139" s="1401"/>
      <c r="D139" s="1401"/>
      <c r="E139" s="1401"/>
      <c r="F139" s="1401"/>
      <c r="G139" s="1504"/>
      <c r="H139" s="1504"/>
      <c r="I139" s="1504"/>
      <c r="J139" s="1504"/>
      <c r="K139" s="1504"/>
      <c r="L139" s="1401"/>
      <c r="M139" s="1401"/>
      <c r="N139" s="1401"/>
      <c r="O139" s="1401"/>
      <c r="P139" s="1401"/>
      <c r="Q139" s="1401"/>
      <c r="R139" s="1401"/>
      <c r="S139" s="1504"/>
      <c r="T139" s="1504"/>
    </row>
    <row r="140" spans="1:20">
      <c r="A140" s="1505"/>
      <c r="B140" s="1401"/>
      <c r="C140" s="1401"/>
      <c r="D140" s="1401"/>
      <c r="E140" s="1401"/>
      <c r="F140" s="1401"/>
      <c r="G140" s="1504"/>
      <c r="H140" s="1504"/>
      <c r="I140" s="1504"/>
      <c r="J140" s="1504"/>
      <c r="K140" s="1504"/>
      <c r="L140" s="1401"/>
      <c r="M140" s="1401"/>
      <c r="N140" s="1401"/>
      <c r="O140" s="1401"/>
      <c r="P140" s="1401"/>
      <c r="Q140" s="1401"/>
      <c r="R140" s="1401"/>
      <c r="S140" s="1504"/>
      <c r="T140" s="1504"/>
    </row>
    <row r="141" spans="1:20">
      <c r="A141" s="1505"/>
      <c r="B141" s="1401"/>
      <c r="C141" s="1401"/>
      <c r="D141" s="1401"/>
      <c r="E141" s="1401"/>
      <c r="F141" s="1401"/>
      <c r="G141" s="1504"/>
      <c r="H141" s="1504"/>
      <c r="I141" s="1504"/>
      <c r="J141" s="1504"/>
      <c r="K141" s="1504"/>
      <c r="L141" s="1401"/>
      <c r="M141" s="1401"/>
      <c r="N141" s="1401"/>
      <c r="O141" s="1401"/>
      <c r="P141" s="1401"/>
      <c r="Q141" s="1401"/>
      <c r="R141" s="1401"/>
      <c r="S141" s="1504"/>
      <c r="T141" s="1504"/>
    </row>
    <row r="142" spans="1:20">
      <c r="A142" s="1505"/>
      <c r="B142" s="1401"/>
      <c r="C142" s="1401"/>
      <c r="D142" s="1401"/>
      <c r="E142" s="1401"/>
      <c r="F142" s="1401"/>
      <c r="G142" s="1504"/>
      <c r="H142" s="1504"/>
      <c r="I142" s="1504"/>
      <c r="J142" s="1504"/>
      <c r="K142" s="1504"/>
      <c r="L142" s="1401"/>
      <c r="M142" s="1401"/>
      <c r="N142" s="1401"/>
      <c r="O142" s="1401"/>
      <c r="P142" s="1401"/>
      <c r="Q142" s="1401"/>
      <c r="R142" s="1401"/>
      <c r="S142" s="1504"/>
      <c r="T142" s="1504"/>
    </row>
    <row r="143" spans="1:20">
      <c r="A143" s="1505"/>
      <c r="B143" s="1401"/>
      <c r="C143" s="1401"/>
      <c r="D143" s="1401"/>
      <c r="E143" s="1401"/>
      <c r="F143" s="1401"/>
      <c r="G143" s="1504"/>
      <c r="H143" s="1504"/>
      <c r="I143" s="1504"/>
      <c r="J143" s="1504"/>
      <c r="K143" s="1504"/>
      <c r="L143" s="1401"/>
      <c r="M143" s="1401"/>
      <c r="N143" s="1401"/>
      <c r="O143" s="1401"/>
      <c r="P143" s="1401"/>
      <c r="Q143" s="1401"/>
      <c r="R143" s="1401"/>
      <c r="S143" s="1504"/>
      <c r="T143" s="1504"/>
    </row>
    <row r="144" spans="1:20">
      <c r="A144" s="1505"/>
      <c r="B144" s="1401"/>
      <c r="C144" s="1401"/>
      <c r="D144" s="1401"/>
      <c r="E144" s="1401"/>
      <c r="F144" s="1401"/>
      <c r="G144" s="1504"/>
      <c r="H144" s="1504"/>
      <c r="I144" s="1504"/>
      <c r="J144" s="1504"/>
      <c r="K144" s="1504"/>
      <c r="L144" s="1401"/>
      <c r="M144" s="1401"/>
      <c r="N144" s="1401"/>
      <c r="O144" s="1401"/>
      <c r="P144" s="1401"/>
      <c r="Q144" s="1401"/>
      <c r="R144" s="1401"/>
      <c r="S144" s="1504"/>
      <c r="T144" s="1504"/>
    </row>
    <row r="145" spans="1:20">
      <c r="A145" s="1505"/>
      <c r="B145" s="1401"/>
      <c r="C145" s="1401"/>
      <c r="D145" s="1401"/>
      <c r="E145" s="1401"/>
      <c r="F145" s="1401"/>
      <c r="G145" s="1504"/>
      <c r="H145" s="1504"/>
      <c r="I145" s="1504"/>
      <c r="J145" s="1504"/>
      <c r="K145" s="1504"/>
      <c r="L145" s="1401"/>
      <c r="M145" s="1401"/>
      <c r="N145" s="1401"/>
      <c r="O145" s="1401"/>
      <c r="P145" s="1401"/>
      <c r="Q145" s="1401"/>
      <c r="R145" s="1401"/>
      <c r="S145" s="1504"/>
      <c r="T145" s="1504"/>
    </row>
    <row r="146" spans="1:20">
      <c r="A146" s="1505"/>
      <c r="B146" s="1401"/>
      <c r="C146" s="1401"/>
      <c r="D146" s="1401"/>
      <c r="E146" s="1401"/>
      <c r="F146" s="1401"/>
      <c r="G146" s="1504"/>
      <c r="H146" s="1504"/>
      <c r="I146" s="1504"/>
      <c r="J146" s="1504"/>
      <c r="K146" s="1504"/>
      <c r="L146" s="1401"/>
      <c r="M146" s="1401"/>
      <c r="N146" s="1401"/>
      <c r="O146" s="1401"/>
      <c r="P146" s="1401"/>
      <c r="Q146" s="1401"/>
      <c r="R146" s="1401"/>
      <c r="S146" s="1504"/>
      <c r="T146" s="1504"/>
    </row>
    <row r="147" spans="1:20">
      <c r="A147" s="1505"/>
      <c r="B147" s="1401"/>
      <c r="C147" s="1401"/>
      <c r="D147" s="1401"/>
      <c r="E147" s="1401"/>
      <c r="F147" s="1401"/>
      <c r="G147" s="1504"/>
      <c r="H147" s="1504"/>
      <c r="I147" s="1504"/>
      <c r="J147" s="1504"/>
      <c r="K147" s="1504"/>
      <c r="L147" s="1401"/>
      <c r="M147" s="1401"/>
      <c r="N147" s="1401"/>
      <c r="O147" s="1401"/>
      <c r="P147" s="1401"/>
      <c r="Q147" s="1401"/>
      <c r="R147" s="1401"/>
      <c r="S147" s="1504"/>
      <c r="T147" s="1504"/>
    </row>
    <row r="148" spans="1:20">
      <c r="A148" s="1505"/>
      <c r="B148" s="1401"/>
      <c r="C148" s="1401"/>
      <c r="D148" s="1401"/>
      <c r="E148" s="1401"/>
      <c r="F148" s="1401"/>
      <c r="G148" s="1504"/>
      <c r="H148" s="1504"/>
      <c r="I148" s="1504"/>
      <c r="J148" s="1504"/>
      <c r="K148" s="1504"/>
      <c r="L148" s="1401"/>
      <c r="M148" s="1401"/>
      <c r="N148" s="1401"/>
      <c r="O148" s="1401"/>
      <c r="P148" s="1401"/>
      <c r="Q148" s="1401"/>
      <c r="R148" s="1401"/>
      <c r="S148" s="1504"/>
      <c r="T148" s="1504"/>
    </row>
    <row r="149" spans="1:20">
      <c r="A149" s="1505"/>
      <c r="B149" s="1401"/>
      <c r="C149" s="1401"/>
      <c r="D149" s="1401"/>
      <c r="E149" s="1401"/>
      <c r="F149" s="1401"/>
      <c r="G149" s="1504"/>
      <c r="H149" s="1504"/>
      <c r="I149" s="1504"/>
      <c r="J149" s="1504"/>
      <c r="K149" s="1504"/>
      <c r="L149" s="1401"/>
      <c r="M149" s="1401"/>
      <c r="N149" s="1401"/>
      <c r="O149" s="1401"/>
      <c r="P149" s="1401"/>
      <c r="Q149" s="1401"/>
      <c r="R149" s="1401"/>
      <c r="S149" s="1504"/>
      <c r="T149" s="1504"/>
    </row>
    <row r="150" spans="1:20">
      <c r="A150" s="1505"/>
      <c r="B150" s="1401"/>
      <c r="C150" s="1401"/>
      <c r="D150" s="1401"/>
      <c r="E150" s="1401"/>
      <c r="F150" s="1401"/>
      <c r="G150" s="1504"/>
      <c r="H150" s="1504"/>
      <c r="I150" s="1504"/>
      <c r="J150" s="1504"/>
      <c r="K150" s="1504"/>
      <c r="L150" s="1401"/>
      <c r="M150" s="1401"/>
      <c r="N150" s="1401"/>
      <c r="O150" s="1401"/>
      <c r="P150" s="1401"/>
      <c r="Q150" s="1401"/>
      <c r="R150" s="1401"/>
      <c r="S150" s="1504"/>
      <c r="T150" s="1504"/>
    </row>
    <row r="151" spans="1:20">
      <c r="A151" s="1505"/>
      <c r="B151" s="1401"/>
      <c r="C151" s="1401"/>
      <c r="D151" s="1401"/>
      <c r="E151" s="1401"/>
      <c r="F151" s="1401"/>
      <c r="G151" s="1504"/>
      <c r="H151" s="1504"/>
      <c r="I151" s="1504"/>
      <c r="J151" s="1504"/>
      <c r="K151" s="1504"/>
      <c r="L151" s="1401"/>
      <c r="M151" s="1401"/>
      <c r="N151" s="1401"/>
      <c r="O151" s="1401"/>
      <c r="P151" s="1401"/>
      <c r="Q151" s="1401"/>
      <c r="R151" s="1401"/>
      <c r="S151" s="1504"/>
      <c r="T151" s="1504"/>
    </row>
    <row r="152" spans="1:20">
      <c r="A152" s="1505"/>
      <c r="B152" s="1401"/>
      <c r="C152" s="1401"/>
      <c r="D152" s="1401"/>
      <c r="E152" s="1401"/>
      <c r="F152" s="1401"/>
      <c r="G152" s="1504"/>
      <c r="H152" s="1504"/>
      <c r="I152" s="1504"/>
      <c r="J152" s="1504"/>
      <c r="K152" s="1504"/>
      <c r="L152" s="1401"/>
      <c r="M152" s="1401"/>
      <c r="N152" s="1401"/>
      <c r="O152" s="1401"/>
      <c r="P152" s="1401"/>
      <c r="Q152" s="1401"/>
      <c r="R152" s="1401"/>
      <c r="S152" s="1504"/>
      <c r="T152" s="1504"/>
    </row>
    <row r="153" spans="1:20">
      <c r="A153" s="1505"/>
      <c r="B153" s="1401"/>
      <c r="C153" s="1401"/>
      <c r="D153" s="1401"/>
      <c r="E153" s="1401"/>
      <c r="F153" s="1401"/>
      <c r="G153" s="1504"/>
      <c r="H153" s="1504"/>
      <c r="I153" s="1504"/>
      <c r="J153" s="1504"/>
      <c r="K153" s="1504"/>
      <c r="L153" s="1401"/>
      <c r="M153" s="1401"/>
      <c r="N153" s="1401"/>
      <c r="O153" s="1401"/>
      <c r="P153" s="1401"/>
      <c r="Q153" s="1401"/>
      <c r="R153" s="1401"/>
      <c r="S153" s="1504"/>
      <c r="T153" s="1504"/>
    </row>
    <row r="154" spans="1:20">
      <c r="A154" s="1505"/>
      <c r="B154" s="1401"/>
      <c r="C154" s="1401"/>
      <c r="D154" s="1401"/>
      <c r="E154" s="1401"/>
      <c r="F154" s="1401"/>
      <c r="G154" s="1504"/>
      <c r="H154" s="1504"/>
      <c r="I154" s="1504"/>
      <c r="J154" s="1504"/>
      <c r="K154" s="1504"/>
      <c r="L154" s="1401"/>
      <c r="M154" s="1401"/>
      <c r="N154" s="1401"/>
      <c r="O154" s="1401"/>
      <c r="P154" s="1401"/>
      <c r="Q154" s="1401"/>
      <c r="R154" s="1401"/>
      <c r="S154" s="1504"/>
      <c r="T154" s="1504"/>
    </row>
    <row r="155" spans="1:20">
      <c r="A155" s="1505"/>
      <c r="B155" s="1401"/>
      <c r="C155" s="1401"/>
      <c r="D155" s="1401"/>
      <c r="E155" s="1401"/>
      <c r="F155" s="1401"/>
      <c r="G155" s="1504"/>
      <c r="H155" s="1504"/>
      <c r="I155" s="1504"/>
      <c r="J155" s="1504"/>
      <c r="K155" s="1504"/>
      <c r="L155" s="1401"/>
      <c r="M155" s="1401"/>
      <c r="N155" s="1401"/>
      <c r="O155" s="1401"/>
      <c r="P155" s="1401"/>
      <c r="Q155" s="1401"/>
      <c r="R155" s="1401"/>
      <c r="S155" s="1504"/>
      <c r="T155" s="1504"/>
    </row>
    <row r="156" spans="1:20">
      <c r="A156" s="1505"/>
      <c r="B156" s="1401"/>
      <c r="C156" s="1401"/>
      <c r="D156" s="1401"/>
      <c r="E156" s="1401"/>
      <c r="F156" s="1401"/>
      <c r="G156" s="1504"/>
      <c r="H156" s="1504"/>
      <c r="I156" s="1504"/>
      <c r="J156" s="1504"/>
      <c r="K156" s="1504"/>
      <c r="L156" s="1401"/>
      <c r="M156" s="1401"/>
      <c r="N156" s="1401"/>
      <c r="O156" s="1401"/>
      <c r="P156" s="1401"/>
      <c r="Q156" s="1401"/>
      <c r="R156" s="1401"/>
      <c r="S156" s="1504"/>
      <c r="T156" s="1504"/>
    </row>
    <row r="157" spans="1:20">
      <c r="A157" s="1505"/>
      <c r="B157" s="1401"/>
      <c r="C157" s="1401"/>
      <c r="D157" s="1401"/>
      <c r="E157" s="1401"/>
      <c r="F157" s="1401"/>
      <c r="G157" s="1504"/>
      <c r="H157" s="1504"/>
      <c r="I157" s="1504"/>
      <c r="J157" s="1504"/>
      <c r="K157" s="1504"/>
      <c r="L157" s="1401"/>
      <c r="M157" s="1401"/>
      <c r="N157" s="1401"/>
      <c r="O157" s="1401"/>
      <c r="P157" s="1401"/>
      <c r="Q157" s="1401"/>
      <c r="R157" s="1401"/>
      <c r="S157" s="1504"/>
      <c r="T157" s="1504"/>
    </row>
    <row r="158" spans="1:20">
      <c r="A158" s="1505"/>
      <c r="B158" s="1401"/>
      <c r="C158" s="1401"/>
      <c r="D158" s="1401"/>
      <c r="E158" s="1401"/>
      <c r="F158" s="1401"/>
      <c r="G158" s="1504"/>
      <c r="H158" s="1504"/>
      <c r="I158" s="1504"/>
      <c r="J158" s="1504"/>
      <c r="K158" s="1504"/>
      <c r="L158" s="1401"/>
      <c r="M158" s="1401"/>
      <c r="N158" s="1401"/>
      <c r="O158" s="1401"/>
      <c r="P158" s="1401"/>
      <c r="Q158" s="1401"/>
      <c r="R158" s="1401"/>
      <c r="S158" s="1504"/>
      <c r="T158" s="1504"/>
    </row>
    <row r="159" spans="1:20">
      <c r="A159" s="1505"/>
      <c r="B159" s="1401"/>
      <c r="C159" s="1401"/>
      <c r="D159" s="1401"/>
      <c r="E159" s="1401"/>
      <c r="F159" s="1401"/>
      <c r="G159" s="1504"/>
      <c r="H159" s="1504"/>
      <c r="I159" s="1504"/>
      <c r="J159" s="1504"/>
      <c r="K159" s="1504"/>
      <c r="L159" s="1401"/>
      <c r="M159" s="1401"/>
      <c r="N159" s="1401"/>
      <c r="O159" s="1401"/>
      <c r="P159" s="1401"/>
      <c r="Q159" s="1401"/>
      <c r="R159" s="1401"/>
      <c r="S159" s="1504"/>
      <c r="T159" s="1504"/>
    </row>
    <row r="160" spans="1:20">
      <c r="A160" s="1505"/>
      <c r="B160" s="1401"/>
      <c r="C160" s="1401"/>
      <c r="D160" s="1401"/>
      <c r="E160" s="1401"/>
      <c r="F160" s="1401"/>
      <c r="G160" s="1504"/>
      <c r="H160" s="1504"/>
      <c r="I160" s="1504"/>
      <c r="J160" s="1504"/>
      <c r="K160" s="1504"/>
      <c r="L160" s="1401"/>
      <c r="M160" s="1401"/>
      <c r="N160" s="1401"/>
      <c r="O160" s="1401"/>
      <c r="P160" s="1401"/>
      <c r="Q160" s="1401"/>
      <c r="R160" s="1401"/>
      <c r="S160" s="1504"/>
      <c r="T160" s="1504"/>
    </row>
    <row r="161" spans="1:20">
      <c r="A161" s="1505"/>
      <c r="B161" s="1401"/>
      <c r="C161" s="1401"/>
      <c r="D161" s="1401"/>
      <c r="E161" s="1401"/>
      <c r="F161" s="1401"/>
      <c r="G161" s="1504"/>
      <c r="H161" s="1504"/>
      <c r="I161" s="1504"/>
      <c r="J161" s="1504"/>
      <c r="K161" s="1504"/>
      <c r="L161" s="1401"/>
      <c r="M161" s="1401"/>
      <c r="N161" s="1401"/>
      <c r="O161" s="1401"/>
      <c r="P161" s="1401"/>
      <c r="Q161" s="1401"/>
      <c r="R161" s="1401"/>
      <c r="S161" s="1504"/>
      <c r="T161" s="1504"/>
    </row>
    <row r="162" spans="1:20">
      <c r="A162" s="1505"/>
      <c r="B162" s="1401"/>
      <c r="C162" s="1401"/>
      <c r="D162" s="1401"/>
      <c r="E162" s="1401"/>
      <c r="F162" s="1401"/>
      <c r="G162" s="1504"/>
      <c r="H162" s="1504"/>
      <c r="I162" s="1504"/>
      <c r="J162" s="1504"/>
      <c r="K162" s="1504"/>
      <c r="L162" s="1401"/>
      <c r="M162" s="1401"/>
      <c r="N162" s="1401"/>
      <c r="O162" s="1401"/>
      <c r="P162" s="1401"/>
      <c r="Q162" s="1401"/>
      <c r="R162" s="1401"/>
      <c r="S162" s="1504"/>
      <c r="T162" s="1504"/>
    </row>
  </sheetData>
  <mergeCells count="6">
    <mergeCell ref="S5:T5"/>
    <mergeCell ref="I5:J5"/>
    <mergeCell ref="K5:L5"/>
    <mergeCell ref="M5:N5"/>
    <mergeCell ref="O5:P5"/>
    <mergeCell ref="Q5:R5"/>
  </mergeCells>
  <phoneticPr fontId="21"/>
  <pageMargins left="0.78740157480314965" right="0.78740157480314965" top="0.98425196850393704" bottom="0.59055118110236227" header="0" footer="0"/>
  <pageSetup paperSize="9" orientation="portrait" verticalDpi="300" r:id="rId1"/>
  <headerFooter alignWithMargins="0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0" tint="-0.14999847407452621"/>
  </sheetPr>
  <dimension ref="A1:U58"/>
  <sheetViews>
    <sheetView zoomScale="130" zoomScaleNormal="130" zoomScaleSheetLayoutView="100" workbookViewId="0"/>
  </sheetViews>
  <sheetFormatPr defaultColWidth="7" defaultRowHeight="13.5"/>
  <cols>
    <col min="1" max="1" width="10.625" style="1519" customWidth="1"/>
    <col min="2" max="2" width="8" style="1520" customWidth="1"/>
    <col min="3" max="3" width="6.75" style="1521" customWidth="1"/>
    <col min="4" max="4" width="8.25" style="1521" customWidth="1"/>
    <col min="5" max="5" width="8.375" style="1521" customWidth="1"/>
    <col min="6" max="6" width="5.875" style="1521" customWidth="1"/>
    <col min="7" max="7" width="6.875" style="1521" customWidth="1"/>
    <col min="8" max="8" width="9.5" style="1521" customWidth="1"/>
    <col min="9" max="9" width="7.375" style="1521" customWidth="1"/>
    <col min="10" max="10" width="8.25" style="1521" customWidth="1"/>
    <col min="11" max="11" width="8.375" style="1521" customWidth="1"/>
    <col min="12" max="12" width="5.875" style="1521" customWidth="1"/>
    <col min="13" max="13" width="9" style="1521" customWidth="1"/>
    <col min="14" max="14" width="8.875" style="1521" customWidth="1"/>
    <col min="15" max="15" width="7" style="1521" customWidth="1"/>
    <col min="16" max="16" width="9.25" style="1521" customWidth="1"/>
    <col min="17" max="17" width="9.5" style="1521" customWidth="1"/>
    <col min="18" max="19" width="8.75" style="1521" customWidth="1"/>
    <col min="20" max="20" width="5.875" style="1138" customWidth="1"/>
    <col min="21" max="21" width="9.125" style="1138" customWidth="1"/>
    <col min="22" max="16384" width="7" style="1521"/>
  </cols>
  <sheetData>
    <row r="1" spans="1:21" ht="13.5" customHeight="1">
      <c r="T1" s="1144" t="s">
        <v>475</v>
      </c>
    </row>
    <row r="2" spans="1:21" s="1522" customFormat="1" ht="17.45" customHeight="1">
      <c r="B2" s="1523" t="s">
        <v>476</v>
      </c>
      <c r="C2" s="1524"/>
      <c r="D2" s="1524"/>
      <c r="E2" s="1525"/>
      <c r="F2" s="1524"/>
      <c r="G2" s="1526"/>
      <c r="H2" s="1526"/>
      <c r="I2" s="1526"/>
      <c r="K2" s="1526"/>
      <c r="Q2" s="1526"/>
    </row>
    <row r="3" spans="1:21" s="1522" customFormat="1" ht="18" customHeight="1">
      <c r="A3" s="1527" t="s">
        <v>477</v>
      </c>
      <c r="B3" s="1528"/>
      <c r="C3" s="1529" t="s">
        <v>478</v>
      </c>
      <c r="D3" s="1530"/>
      <c r="E3" s="1530"/>
      <c r="F3" s="1158"/>
      <c r="G3" s="1531"/>
      <c r="H3" s="1531"/>
      <c r="I3" s="1530"/>
      <c r="J3" s="1530"/>
      <c r="K3" s="1530"/>
      <c r="L3" s="1532"/>
      <c r="M3" s="1533" t="s">
        <v>479</v>
      </c>
      <c r="N3" s="1158"/>
      <c r="O3" s="1158"/>
      <c r="P3" s="1530"/>
      <c r="Q3" s="1531"/>
      <c r="R3" s="1530"/>
      <c r="S3" s="1534"/>
      <c r="T3" s="1535"/>
    </row>
    <row r="4" spans="1:21" s="1522" customFormat="1" ht="13.35" customHeight="1">
      <c r="A4" s="1536"/>
      <c r="B4" s="1537"/>
      <c r="C4" s="1538"/>
      <c r="D4" s="1539" t="s">
        <v>480</v>
      </c>
      <c r="E4" s="1539" t="s">
        <v>481</v>
      </c>
      <c r="F4" s="1539"/>
      <c r="G4" s="1540"/>
      <c r="H4" s="1541" t="s">
        <v>473</v>
      </c>
      <c r="I4" s="1542"/>
      <c r="J4" s="1539" t="s">
        <v>480</v>
      </c>
      <c r="K4" s="1539" t="s">
        <v>481</v>
      </c>
      <c r="L4" s="1543" t="s">
        <v>191</v>
      </c>
      <c r="M4" s="1544"/>
      <c r="N4" s="1539"/>
      <c r="O4" s="1539"/>
      <c r="P4" s="1545"/>
      <c r="Q4" s="1546" t="s">
        <v>482</v>
      </c>
      <c r="R4" s="1542"/>
      <c r="S4" s="1547"/>
      <c r="T4" s="1548" t="s">
        <v>191</v>
      </c>
    </row>
    <row r="5" spans="1:21" ht="13.35" customHeight="1">
      <c r="A5" s="683" t="s">
        <v>287</v>
      </c>
      <c r="B5" s="1549" t="s">
        <v>378</v>
      </c>
      <c r="C5" s="1550" t="s">
        <v>483</v>
      </c>
      <c r="D5" s="1551" t="s">
        <v>483</v>
      </c>
      <c r="E5" s="1551" t="s">
        <v>484</v>
      </c>
      <c r="F5" s="1551" t="s">
        <v>484</v>
      </c>
      <c r="G5" s="1552" t="s">
        <v>485</v>
      </c>
      <c r="H5" s="1553" t="s">
        <v>486</v>
      </c>
      <c r="I5" s="1554" t="s">
        <v>483</v>
      </c>
      <c r="J5" s="1555" t="s">
        <v>483</v>
      </c>
      <c r="K5" s="1555" t="s">
        <v>484</v>
      </c>
      <c r="L5" s="1556" t="s">
        <v>487</v>
      </c>
      <c r="M5" s="1557" t="s">
        <v>488</v>
      </c>
      <c r="N5" s="1555" t="s">
        <v>489</v>
      </c>
      <c r="O5" s="1555" t="s">
        <v>490</v>
      </c>
      <c r="P5" s="1558" t="s">
        <v>485</v>
      </c>
      <c r="Q5" s="1553" t="s">
        <v>424</v>
      </c>
      <c r="R5" s="1559" t="s">
        <v>491</v>
      </c>
      <c r="S5" s="1560" t="s">
        <v>489</v>
      </c>
      <c r="T5" s="1561" t="s">
        <v>492</v>
      </c>
      <c r="U5" s="1521"/>
    </row>
    <row r="6" spans="1:21" s="1573" customFormat="1" ht="13.35" customHeight="1">
      <c r="A6" s="1562" t="s">
        <v>493</v>
      </c>
      <c r="B6" s="1563">
        <v>14354</v>
      </c>
      <c r="C6" s="1564">
        <v>3588</v>
      </c>
      <c r="D6" s="1565">
        <v>10152</v>
      </c>
      <c r="E6" s="1566">
        <v>524</v>
      </c>
      <c r="F6" s="1565">
        <v>39</v>
      </c>
      <c r="G6" s="1566">
        <v>51</v>
      </c>
      <c r="H6" s="1567">
        <v>14303</v>
      </c>
      <c r="I6" s="1204">
        <v>25.085646367894849</v>
      </c>
      <c r="J6" s="1205">
        <v>70.978116479060333</v>
      </c>
      <c r="K6" s="1205">
        <v>3.6635670838285672</v>
      </c>
      <c r="L6" s="1568">
        <v>0.27267006921624837</v>
      </c>
      <c r="M6" s="1569">
        <v>7607</v>
      </c>
      <c r="N6" s="1570">
        <v>6351</v>
      </c>
      <c r="O6" s="1571">
        <v>280</v>
      </c>
      <c r="P6" s="1570">
        <v>116</v>
      </c>
      <c r="Q6" s="1572">
        <v>14238</v>
      </c>
      <c r="R6" s="1204">
        <v>53.427447675235285</v>
      </c>
      <c r="S6" s="1205">
        <v>44.605983986514957</v>
      </c>
      <c r="T6" s="1206">
        <v>1.9665683382497541</v>
      </c>
    </row>
    <row r="7" spans="1:21" s="1573" customFormat="1" ht="13.35" customHeight="1">
      <c r="A7" s="1574" t="s">
        <v>45</v>
      </c>
      <c r="B7" s="1563">
        <v>971</v>
      </c>
      <c r="C7" s="1575">
        <v>256</v>
      </c>
      <c r="D7" s="1576">
        <v>677</v>
      </c>
      <c r="E7" s="1577">
        <v>34</v>
      </c>
      <c r="F7" s="1578">
        <v>3</v>
      </c>
      <c r="G7" s="1579">
        <v>1</v>
      </c>
      <c r="H7" s="1580">
        <v>970</v>
      </c>
      <c r="I7" s="1204">
        <v>26.39175257731959</v>
      </c>
      <c r="J7" s="1205">
        <v>69.793814432989691</v>
      </c>
      <c r="K7" s="1205">
        <v>3.5051546391752577</v>
      </c>
      <c r="L7" s="1568">
        <v>0.30927835051546393</v>
      </c>
      <c r="M7" s="1569">
        <v>515</v>
      </c>
      <c r="N7" s="1570">
        <v>433</v>
      </c>
      <c r="O7" s="1571">
        <v>15</v>
      </c>
      <c r="P7" s="1570">
        <v>8</v>
      </c>
      <c r="Q7" s="1581">
        <v>963</v>
      </c>
      <c r="R7" s="1204">
        <v>53.478712357217027</v>
      </c>
      <c r="S7" s="1205">
        <v>44.963655244029077</v>
      </c>
      <c r="T7" s="1206">
        <v>1.557632398753894</v>
      </c>
    </row>
    <row r="8" spans="1:21" s="1573" customFormat="1" ht="13.35" customHeight="1">
      <c r="A8" s="1582" t="s">
        <v>47</v>
      </c>
      <c r="B8" s="1583">
        <v>29</v>
      </c>
      <c r="C8" s="1584">
        <v>11</v>
      </c>
      <c r="D8" s="1585">
        <v>18</v>
      </c>
      <c r="E8" s="1123" t="s">
        <v>46</v>
      </c>
      <c r="F8" s="1586" t="s">
        <v>46</v>
      </c>
      <c r="G8" s="1123" t="s">
        <v>46</v>
      </c>
      <c r="H8" s="1587">
        <v>29</v>
      </c>
      <c r="I8" s="1228">
        <v>37.931034482758619</v>
      </c>
      <c r="J8" s="1229">
        <v>62.068965517241381</v>
      </c>
      <c r="K8" s="1229" t="s">
        <v>46</v>
      </c>
      <c r="L8" s="1588" t="s">
        <v>46</v>
      </c>
      <c r="M8" s="1589">
        <v>18</v>
      </c>
      <c r="N8" s="1590">
        <v>10</v>
      </c>
      <c r="O8" s="1591">
        <v>1</v>
      </c>
      <c r="P8" s="1590" t="s">
        <v>46</v>
      </c>
      <c r="Q8" s="1592">
        <v>29</v>
      </c>
      <c r="R8" s="1228">
        <v>62.068965517241381</v>
      </c>
      <c r="S8" s="1229">
        <v>34.482758620689658</v>
      </c>
      <c r="T8" s="1230">
        <v>3.4482758620689653</v>
      </c>
    </row>
    <row r="9" spans="1:21" s="1573" customFormat="1" ht="13.35" customHeight="1">
      <c r="A9" s="1593" t="s">
        <v>48</v>
      </c>
      <c r="B9" s="1594">
        <v>19</v>
      </c>
      <c r="C9" s="1595">
        <v>7</v>
      </c>
      <c r="D9" s="1596">
        <v>12</v>
      </c>
      <c r="E9" s="1597" t="s">
        <v>46</v>
      </c>
      <c r="F9" s="1598" t="s">
        <v>46</v>
      </c>
      <c r="G9" s="1079" t="s">
        <v>46</v>
      </c>
      <c r="H9" s="1599">
        <v>19</v>
      </c>
      <c r="I9" s="1241">
        <v>36.84210526315789</v>
      </c>
      <c r="J9" s="1242">
        <v>63.157894736842103</v>
      </c>
      <c r="K9" s="1242" t="s">
        <v>46</v>
      </c>
      <c r="L9" s="1600" t="s">
        <v>46</v>
      </c>
      <c r="M9" s="1268">
        <v>13</v>
      </c>
      <c r="N9" s="1601">
        <v>6</v>
      </c>
      <c r="O9" s="1269" t="s">
        <v>46</v>
      </c>
      <c r="P9" s="1601" t="s">
        <v>46</v>
      </c>
      <c r="Q9" s="1602">
        <v>19</v>
      </c>
      <c r="R9" s="1241">
        <v>68.421052631578945</v>
      </c>
      <c r="S9" s="1242">
        <v>31.578947368421051</v>
      </c>
      <c r="T9" s="1243" t="s">
        <v>46</v>
      </c>
    </row>
    <row r="10" spans="1:21" s="1573" customFormat="1" ht="13.35" customHeight="1">
      <c r="A10" s="1593" t="s">
        <v>49</v>
      </c>
      <c r="B10" s="1594">
        <v>13</v>
      </c>
      <c r="C10" s="1595">
        <v>3</v>
      </c>
      <c r="D10" s="1596">
        <v>8</v>
      </c>
      <c r="E10" s="1597">
        <v>2</v>
      </c>
      <c r="F10" s="1598" t="s">
        <v>46</v>
      </c>
      <c r="G10" s="1079" t="s">
        <v>46</v>
      </c>
      <c r="H10" s="1599">
        <v>13</v>
      </c>
      <c r="I10" s="1241">
        <v>23.076923076923077</v>
      </c>
      <c r="J10" s="1242">
        <v>61.53846153846154</v>
      </c>
      <c r="K10" s="1242">
        <v>15.384615384615385</v>
      </c>
      <c r="L10" s="1600" t="s">
        <v>46</v>
      </c>
      <c r="M10" s="1268">
        <v>8</v>
      </c>
      <c r="N10" s="1601">
        <v>5</v>
      </c>
      <c r="O10" s="1269" t="s">
        <v>46</v>
      </c>
      <c r="P10" s="1601" t="s">
        <v>46</v>
      </c>
      <c r="Q10" s="1602">
        <v>13</v>
      </c>
      <c r="R10" s="1241">
        <v>61.53846153846154</v>
      </c>
      <c r="S10" s="1242">
        <v>38.461538461538467</v>
      </c>
      <c r="T10" s="1243" t="s">
        <v>46</v>
      </c>
    </row>
    <row r="11" spans="1:21" s="1573" customFormat="1" ht="13.35" customHeight="1">
      <c r="A11" s="1593" t="s">
        <v>50</v>
      </c>
      <c r="B11" s="1594">
        <v>92</v>
      </c>
      <c r="C11" s="1595">
        <v>31</v>
      </c>
      <c r="D11" s="1598">
        <v>56</v>
      </c>
      <c r="E11" s="1597">
        <v>4</v>
      </c>
      <c r="F11" s="1598">
        <v>1</v>
      </c>
      <c r="G11" s="1597" t="s">
        <v>46</v>
      </c>
      <c r="H11" s="1599">
        <v>92</v>
      </c>
      <c r="I11" s="1241">
        <v>33.695652173913047</v>
      </c>
      <c r="J11" s="1242">
        <v>60.869565217391312</v>
      </c>
      <c r="K11" s="1242">
        <v>4.3478260869565215</v>
      </c>
      <c r="L11" s="1600">
        <v>1.0869565217391304</v>
      </c>
      <c r="M11" s="1268">
        <v>52</v>
      </c>
      <c r="N11" s="1601">
        <v>37</v>
      </c>
      <c r="O11" s="1269">
        <v>1</v>
      </c>
      <c r="P11" s="1601">
        <v>2</v>
      </c>
      <c r="Q11" s="1602">
        <v>90</v>
      </c>
      <c r="R11" s="1241">
        <v>57.777777777777771</v>
      </c>
      <c r="S11" s="1242">
        <v>41.111111111111107</v>
      </c>
      <c r="T11" s="1243">
        <v>1.1111111111111112</v>
      </c>
    </row>
    <row r="12" spans="1:21" s="1573" customFormat="1" ht="13.35" customHeight="1">
      <c r="A12" s="1593" t="s">
        <v>51</v>
      </c>
      <c r="B12" s="1594">
        <v>115</v>
      </c>
      <c r="C12" s="1595">
        <v>24</v>
      </c>
      <c r="D12" s="1598">
        <v>86</v>
      </c>
      <c r="E12" s="1597">
        <v>4</v>
      </c>
      <c r="F12" s="1598">
        <v>1</v>
      </c>
      <c r="G12" s="1597" t="s">
        <v>46</v>
      </c>
      <c r="H12" s="1599">
        <v>115</v>
      </c>
      <c r="I12" s="1241">
        <v>20.869565217391305</v>
      </c>
      <c r="J12" s="1242">
        <v>74.782608695652172</v>
      </c>
      <c r="K12" s="1242">
        <v>3.4782608695652173</v>
      </c>
      <c r="L12" s="1600">
        <v>0.86956521739130432</v>
      </c>
      <c r="M12" s="1268">
        <v>57</v>
      </c>
      <c r="N12" s="1601">
        <v>54</v>
      </c>
      <c r="O12" s="1269">
        <v>2</v>
      </c>
      <c r="P12" s="1601">
        <v>2</v>
      </c>
      <c r="Q12" s="1602">
        <v>113</v>
      </c>
      <c r="R12" s="1241">
        <v>50.442477876106196</v>
      </c>
      <c r="S12" s="1242">
        <v>47.787610619469028</v>
      </c>
      <c r="T12" s="1243">
        <v>1.7699115044247788</v>
      </c>
    </row>
    <row r="13" spans="1:21" s="1573" customFormat="1" ht="13.35" customHeight="1">
      <c r="A13" s="1593" t="s">
        <v>52</v>
      </c>
      <c r="B13" s="1594">
        <v>636</v>
      </c>
      <c r="C13" s="1595">
        <v>162</v>
      </c>
      <c r="D13" s="1598">
        <v>451</v>
      </c>
      <c r="E13" s="1597">
        <v>21</v>
      </c>
      <c r="F13" s="1598">
        <v>1</v>
      </c>
      <c r="G13" s="1597">
        <v>1</v>
      </c>
      <c r="H13" s="1599">
        <v>635</v>
      </c>
      <c r="I13" s="1241">
        <v>25.511811023622048</v>
      </c>
      <c r="J13" s="1242">
        <v>71.023622047244089</v>
      </c>
      <c r="K13" s="1242">
        <v>3.3070866141732282</v>
      </c>
      <c r="L13" s="1600">
        <v>0.15748031496062992</v>
      </c>
      <c r="M13" s="1268">
        <v>332</v>
      </c>
      <c r="N13" s="1601">
        <v>290</v>
      </c>
      <c r="O13" s="1269">
        <v>10</v>
      </c>
      <c r="P13" s="1601">
        <v>4</v>
      </c>
      <c r="Q13" s="1602">
        <v>632</v>
      </c>
      <c r="R13" s="1241">
        <v>52.531645569620252</v>
      </c>
      <c r="S13" s="1242">
        <v>45.88607594936709</v>
      </c>
      <c r="T13" s="1243">
        <v>1.5822784810126582</v>
      </c>
    </row>
    <row r="14" spans="1:21" s="1573" customFormat="1" ht="13.35" customHeight="1">
      <c r="A14" s="1593" t="s">
        <v>53</v>
      </c>
      <c r="B14" s="1594">
        <v>40</v>
      </c>
      <c r="C14" s="1595">
        <v>11</v>
      </c>
      <c r="D14" s="1598">
        <v>26</v>
      </c>
      <c r="E14" s="1597">
        <v>3</v>
      </c>
      <c r="F14" s="1598" t="s">
        <v>46</v>
      </c>
      <c r="G14" s="1597" t="s">
        <v>46</v>
      </c>
      <c r="H14" s="1599">
        <v>40</v>
      </c>
      <c r="I14" s="1241">
        <v>27.500000000000004</v>
      </c>
      <c r="J14" s="1242">
        <v>65</v>
      </c>
      <c r="K14" s="1242">
        <v>7.5</v>
      </c>
      <c r="L14" s="1600" t="s">
        <v>46</v>
      </c>
      <c r="M14" s="1268">
        <v>24</v>
      </c>
      <c r="N14" s="1601">
        <v>15</v>
      </c>
      <c r="O14" s="1269">
        <v>1</v>
      </c>
      <c r="P14" s="1601" t="s">
        <v>46</v>
      </c>
      <c r="Q14" s="1602">
        <v>40</v>
      </c>
      <c r="R14" s="1241">
        <v>60</v>
      </c>
      <c r="S14" s="1242">
        <v>37.5</v>
      </c>
      <c r="T14" s="1243">
        <v>2.5</v>
      </c>
    </row>
    <row r="15" spans="1:21" s="1573" customFormat="1" ht="13.35" customHeight="1">
      <c r="A15" s="1593" t="s">
        <v>54</v>
      </c>
      <c r="B15" s="1594">
        <v>12</v>
      </c>
      <c r="C15" s="1595">
        <v>3</v>
      </c>
      <c r="D15" s="1598">
        <v>9</v>
      </c>
      <c r="E15" s="1597" t="s">
        <v>46</v>
      </c>
      <c r="F15" s="1598" t="s">
        <v>46</v>
      </c>
      <c r="G15" s="1597" t="s">
        <v>46</v>
      </c>
      <c r="H15" s="1599">
        <v>12</v>
      </c>
      <c r="I15" s="1241">
        <v>25</v>
      </c>
      <c r="J15" s="1242">
        <v>75</v>
      </c>
      <c r="K15" s="1242" t="s">
        <v>46</v>
      </c>
      <c r="L15" s="1600" t="s">
        <v>46</v>
      </c>
      <c r="M15" s="1268">
        <v>5</v>
      </c>
      <c r="N15" s="1601">
        <v>7</v>
      </c>
      <c r="O15" s="1269" t="s">
        <v>46</v>
      </c>
      <c r="P15" s="1601" t="s">
        <v>46</v>
      </c>
      <c r="Q15" s="1602">
        <v>12</v>
      </c>
      <c r="R15" s="1241">
        <v>41.666666666666671</v>
      </c>
      <c r="S15" s="1242">
        <v>58.333333333333336</v>
      </c>
      <c r="T15" s="1243" t="s">
        <v>46</v>
      </c>
    </row>
    <row r="16" spans="1:21" s="1573" customFormat="1" ht="13.35" customHeight="1">
      <c r="A16" s="1574" t="s">
        <v>55</v>
      </c>
      <c r="B16" s="1603">
        <v>15</v>
      </c>
      <c r="C16" s="1604">
        <v>4</v>
      </c>
      <c r="D16" s="1605">
        <v>11</v>
      </c>
      <c r="E16" s="1606" t="s">
        <v>46</v>
      </c>
      <c r="F16" s="1605" t="s">
        <v>46</v>
      </c>
      <c r="G16" s="1606" t="s">
        <v>46</v>
      </c>
      <c r="H16" s="1607">
        <v>15</v>
      </c>
      <c r="I16" s="1256">
        <v>26.666666666666668</v>
      </c>
      <c r="J16" s="1257">
        <v>73.333333333333329</v>
      </c>
      <c r="K16" s="1257" t="s">
        <v>46</v>
      </c>
      <c r="L16" s="1608" t="s">
        <v>46</v>
      </c>
      <c r="M16" s="1275">
        <v>6</v>
      </c>
      <c r="N16" s="1609">
        <v>9</v>
      </c>
      <c r="O16" s="1276" t="s">
        <v>46</v>
      </c>
      <c r="P16" s="1609" t="s">
        <v>46</v>
      </c>
      <c r="Q16" s="1610">
        <v>15</v>
      </c>
      <c r="R16" s="1256">
        <v>40</v>
      </c>
      <c r="S16" s="1257">
        <v>60</v>
      </c>
      <c r="T16" s="1258" t="s">
        <v>46</v>
      </c>
    </row>
    <row r="17" spans="1:20" s="1573" customFormat="1" ht="13.35" customHeight="1">
      <c r="A17" s="1611" t="s">
        <v>56</v>
      </c>
      <c r="B17" s="1563">
        <v>5031</v>
      </c>
      <c r="C17" s="1575">
        <v>1237</v>
      </c>
      <c r="D17" s="1612">
        <v>3566</v>
      </c>
      <c r="E17" s="1612">
        <v>192</v>
      </c>
      <c r="F17" s="1612">
        <v>15</v>
      </c>
      <c r="G17" s="1613">
        <v>21</v>
      </c>
      <c r="H17" s="1567">
        <v>5010</v>
      </c>
      <c r="I17" s="1204">
        <v>24.690618762475051</v>
      </c>
      <c r="J17" s="1205">
        <v>71.177644710578846</v>
      </c>
      <c r="K17" s="1205">
        <v>3.8323353293413174</v>
      </c>
      <c r="L17" s="1568">
        <v>0.29940119760479045</v>
      </c>
      <c r="M17" s="1569">
        <v>2674</v>
      </c>
      <c r="N17" s="1570">
        <v>2234</v>
      </c>
      <c r="O17" s="1571">
        <v>89</v>
      </c>
      <c r="P17" s="1570">
        <v>34</v>
      </c>
      <c r="Q17" s="1572">
        <v>4997</v>
      </c>
      <c r="R17" s="1204">
        <v>53.512107264358612</v>
      </c>
      <c r="S17" s="1205">
        <v>44.706824094456678</v>
      </c>
      <c r="T17" s="1206">
        <v>1.7810686411847108</v>
      </c>
    </row>
    <row r="18" spans="1:20" s="1573" customFormat="1" ht="13.35" customHeight="1">
      <c r="A18" s="1574" t="s">
        <v>57</v>
      </c>
      <c r="B18" s="1603">
        <v>92</v>
      </c>
      <c r="C18" s="1614">
        <v>26</v>
      </c>
      <c r="D18" s="1615">
        <v>61</v>
      </c>
      <c r="E18" s="1616">
        <v>5</v>
      </c>
      <c r="F18" s="1617" t="s">
        <v>46</v>
      </c>
      <c r="G18" s="1616" t="s">
        <v>46</v>
      </c>
      <c r="H18" s="1618">
        <v>92</v>
      </c>
      <c r="I18" s="1228">
        <v>28.260869565217391</v>
      </c>
      <c r="J18" s="1229">
        <v>66.304347826086953</v>
      </c>
      <c r="K18" s="1229">
        <v>5.4347826086956523</v>
      </c>
      <c r="L18" s="1588" t="s">
        <v>46</v>
      </c>
      <c r="M18" s="1589">
        <v>51</v>
      </c>
      <c r="N18" s="1590">
        <v>37</v>
      </c>
      <c r="O18" s="1591">
        <v>3</v>
      </c>
      <c r="P18" s="1590">
        <v>1</v>
      </c>
      <c r="Q18" s="1610">
        <v>91</v>
      </c>
      <c r="R18" s="1228">
        <v>56.043956043956044</v>
      </c>
      <c r="S18" s="1229">
        <v>40.659340659340657</v>
      </c>
      <c r="T18" s="1230">
        <v>3.296703296703297</v>
      </c>
    </row>
    <row r="19" spans="1:20" s="1573" customFormat="1" ht="13.35" customHeight="1">
      <c r="A19" s="1593" t="s">
        <v>58</v>
      </c>
      <c r="B19" s="1594">
        <v>78</v>
      </c>
      <c r="C19" s="1619">
        <v>22</v>
      </c>
      <c r="D19" s="1595">
        <v>46</v>
      </c>
      <c r="E19" s="1597">
        <v>6</v>
      </c>
      <c r="F19" s="1598">
        <v>3</v>
      </c>
      <c r="G19" s="1597">
        <v>1</v>
      </c>
      <c r="H19" s="1599">
        <v>77</v>
      </c>
      <c r="I19" s="1241">
        <v>28.571428571428569</v>
      </c>
      <c r="J19" s="1242">
        <v>59.740259740259738</v>
      </c>
      <c r="K19" s="1242">
        <v>7.7922077922077921</v>
      </c>
      <c r="L19" s="1600">
        <v>3.8961038961038961</v>
      </c>
      <c r="M19" s="1268">
        <v>40</v>
      </c>
      <c r="N19" s="1601">
        <v>34</v>
      </c>
      <c r="O19" s="1269">
        <v>3</v>
      </c>
      <c r="P19" s="1601">
        <v>1</v>
      </c>
      <c r="Q19" s="1610">
        <v>77</v>
      </c>
      <c r="R19" s="1241">
        <v>51.94805194805194</v>
      </c>
      <c r="S19" s="1242">
        <v>44.155844155844157</v>
      </c>
      <c r="T19" s="1243">
        <v>3.8961038961038961</v>
      </c>
    </row>
    <row r="20" spans="1:20" s="1573" customFormat="1" ht="13.35" customHeight="1">
      <c r="A20" s="1593" t="s">
        <v>59</v>
      </c>
      <c r="B20" s="1594">
        <v>104</v>
      </c>
      <c r="C20" s="1619">
        <v>32</v>
      </c>
      <c r="D20" s="1595">
        <v>64</v>
      </c>
      <c r="E20" s="1597">
        <v>6</v>
      </c>
      <c r="F20" s="1598" t="s">
        <v>46</v>
      </c>
      <c r="G20" s="1597">
        <v>2</v>
      </c>
      <c r="H20" s="1599">
        <v>102</v>
      </c>
      <c r="I20" s="1241">
        <v>31.372549019607842</v>
      </c>
      <c r="J20" s="1242">
        <v>62.745098039215684</v>
      </c>
      <c r="K20" s="1242">
        <v>5.8823529411764701</v>
      </c>
      <c r="L20" s="1600" t="s">
        <v>46</v>
      </c>
      <c r="M20" s="1268">
        <v>59</v>
      </c>
      <c r="N20" s="1601">
        <v>41</v>
      </c>
      <c r="O20" s="1269">
        <v>3</v>
      </c>
      <c r="P20" s="1601">
        <v>1</v>
      </c>
      <c r="Q20" s="1610">
        <v>103</v>
      </c>
      <c r="R20" s="1241">
        <v>57.28155339805825</v>
      </c>
      <c r="S20" s="1242">
        <v>39.805825242718448</v>
      </c>
      <c r="T20" s="1243">
        <v>2.912621359223301</v>
      </c>
    </row>
    <row r="21" spans="1:20" s="1573" customFormat="1" ht="13.35" customHeight="1">
      <c r="A21" s="1245" t="s">
        <v>494</v>
      </c>
      <c r="B21" s="1594">
        <v>1055</v>
      </c>
      <c r="C21" s="1619">
        <v>232</v>
      </c>
      <c r="D21" s="1595">
        <v>762</v>
      </c>
      <c r="E21" s="1597">
        <v>50</v>
      </c>
      <c r="F21" s="1598">
        <v>2</v>
      </c>
      <c r="G21" s="1597">
        <v>9</v>
      </c>
      <c r="H21" s="1599">
        <v>1046</v>
      </c>
      <c r="I21" s="1241">
        <v>22.179732313575524</v>
      </c>
      <c r="J21" s="1242">
        <v>72.848948374760994</v>
      </c>
      <c r="K21" s="1242">
        <v>4.7801147227533463</v>
      </c>
      <c r="L21" s="1600">
        <v>0.19120458891013384</v>
      </c>
      <c r="M21" s="1268">
        <v>547</v>
      </c>
      <c r="N21" s="1601">
        <v>474</v>
      </c>
      <c r="O21" s="1269">
        <v>24</v>
      </c>
      <c r="P21" s="1601">
        <v>10</v>
      </c>
      <c r="Q21" s="1610">
        <v>1045</v>
      </c>
      <c r="R21" s="1241">
        <v>52.344497607655505</v>
      </c>
      <c r="S21" s="1242">
        <v>45.358851674641151</v>
      </c>
      <c r="T21" s="1243">
        <v>2.2966507177033493</v>
      </c>
    </row>
    <row r="22" spans="1:20" s="1573" customFormat="1" ht="13.35" customHeight="1">
      <c r="A22" s="1593" t="s">
        <v>61</v>
      </c>
      <c r="B22" s="1594">
        <v>1444</v>
      </c>
      <c r="C22" s="1619">
        <v>372</v>
      </c>
      <c r="D22" s="1595">
        <v>1015</v>
      </c>
      <c r="E22" s="1597">
        <v>49</v>
      </c>
      <c r="F22" s="1598">
        <v>3</v>
      </c>
      <c r="G22" s="1597">
        <v>5</v>
      </c>
      <c r="H22" s="1599">
        <v>1439</v>
      </c>
      <c r="I22" s="1241">
        <v>25.851285615010422</v>
      </c>
      <c r="J22" s="1242">
        <v>70.535093815149409</v>
      </c>
      <c r="K22" s="1242">
        <v>3.4051424600416955</v>
      </c>
      <c r="L22" s="1600">
        <v>0.20847810979847115</v>
      </c>
      <c r="M22" s="1268">
        <v>766</v>
      </c>
      <c r="N22" s="1601">
        <v>642</v>
      </c>
      <c r="O22" s="1269">
        <v>23</v>
      </c>
      <c r="P22" s="1601">
        <v>13</v>
      </c>
      <c r="Q22" s="1610">
        <v>1431</v>
      </c>
      <c r="R22" s="1241">
        <v>53.529000698812027</v>
      </c>
      <c r="S22" s="1242">
        <v>44.863731656184484</v>
      </c>
      <c r="T22" s="1243">
        <v>1.6072676450034942</v>
      </c>
    </row>
    <row r="23" spans="1:20" s="1573" customFormat="1" ht="13.35" customHeight="1">
      <c r="A23" s="1593" t="s">
        <v>62</v>
      </c>
      <c r="B23" s="1594">
        <v>438</v>
      </c>
      <c r="C23" s="1619">
        <v>111</v>
      </c>
      <c r="D23" s="1595">
        <v>310</v>
      </c>
      <c r="E23" s="1597">
        <v>13</v>
      </c>
      <c r="F23" s="1598">
        <v>3</v>
      </c>
      <c r="G23" s="1597">
        <v>1</v>
      </c>
      <c r="H23" s="1599">
        <v>437</v>
      </c>
      <c r="I23" s="1241">
        <v>25.400457665903893</v>
      </c>
      <c r="J23" s="1242">
        <v>70.938215102974837</v>
      </c>
      <c r="K23" s="1242">
        <v>2.9748283752860414</v>
      </c>
      <c r="L23" s="1600">
        <v>0.68649885583524028</v>
      </c>
      <c r="M23" s="1268">
        <v>231</v>
      </c>
      <c r="N23" s="1601">
        <v>199</v>
      </c>
      <c r="O23" s="1269">
        <v>5</v>
      </c>
      <c r="P23" s="1601">
        <v>3</v>
      </c>
      <c r="Q23" s="1610">
        <v>435</v>
      </c>
      <c r="R23" s="1241">
        <v>53.103448275862064</v>
      </c>
      <c r="S23" s="1242">
        <v>45.747126436781613</v>
      </c>
      <c r="T23" s="1243">
        <v>1.1494252873563218</v>
      </c>
    </row>
    <row r="24" spans="1:20" s="1573" customFormat="1" ht="13.35" customHeight="1">
      <c r="A24" s="1593" t="s">
        <v>63</v>
      </c>
      <c r="B24" s="1594">
        <v>138</v>
      </c>
      <c r="C24" s="1619">
        <v>33</v>
      </c>
      <c r="D24" s="1595">
        <v>99</v>
      </c>
      <c r="E24" s="1597">
        <v>6</v>
      </c>
      <c r="F24" s="1598" t="s">
        <v>46</v>
      </c>
      <c r="G24" s="1597" t="s">
        <v>46</v>
      </c>
      <c r="H24" s="1599">
        <v>138</v>
      </c>
      <c r="I24" s="1241">
        <v>23.913043478260871</v>
      </c>
      <c r="J24" s="1242">
        <v>71.739130434782609</v>
      </c>
      <c r="K24" s="1242">
        <v>4.3478260869565215</v>
      </c>
      <c r="L24" s="1600" t="s">
        <v>46</v>
      </c>
      <c r="M24" s="1268">
        <v>74</v>
      </c>
      <c r="N24" s="1601">
        <v>61</v>
      </c>
      <c r="O24" s="1269">
        <v>2</v>
      </c>
      <c r="P24" s="1601">
        <v>1</v>
      </c>
      <c r="Q24" s="1610">
        <v>137</v>
      </c>
      <c r="R24" s="1241">
        <v>54.014598540145982</v>
      </c>
      <c r="S24" s="1242">
        <v>44.525547445255476</v>
      </c>
      <c r="T24" s="1243">
        <v>1.4598540145985401</v>
      </c>
    </row>
    <row r="25" spans="1:20" s="1573" customFormat="1" ht="13.35" customHeight="1">
      <c r="A25" s="1593" t="s">
        <v>64</v>
      </c>
      <c r="B25" s="1594">
        <v>290</v>
      </c>
      <c r="C25" s="1619">
        <v>74</v>
      </c>
      <c r="D25" s="1595">
        <v>205</v>
      </c>
      <c r="E25" s="1597">
        <v>10</v>
      </c>
      <c r="F25" s="1598">
        <v>1</v>
      </c>
      <c r="G25" s="1597" t="s">
        <v>46</v>
      </c>
      <c r="H25" s="1599">
        <v>290</v>
      </c>
      <c r="I25" s="1241">
        <v>25.517241379310345</v>
      </c>
      <c r="J25" s="1242">
        <v>70.689655172413794</v>
      </c>
      <c r="K25" s="1242">
        <v>3.4482758620689653</v>
      </c>
      <c r="L25" s="1600">
        <v>0.34482758620689657</v>
      </c>
      <c r="M25" s="1268">
        <v>167</v>
      </c>
      <c r="N25" s="1601">
        <v>118</v>
      </c>
      <c r="O25" s="1269">
        <v>4</v>
      </c>
      <c r="P25" s="1601">
        <v>1</v>
      </c>
      <c r="Q25" s="1610">
        <v>289</v>
      </c>
      <c r="R25" s="1241">
        <v>57.785467128027676</v>
      </c>
      <c r="S25" s="1242">
        <v>40.830449826989614</v>
      </c>
      <c r="T25" s="1243">
        <v>1.3840830449826991</v>
      </c>
    </row>
    <row r="26" spans="1:20" s="1573" customFormat="1" ht="13.35" customHeight="1">
      <c r="A26" s="1593" t="s">
        <v>65</v>
      </c>
      <c r="B26" s="1594">
        <v>169</v>
      </c>
      <c r="C26" s="1619">
        <v>48</v>
      </c>
      <c r="D26" s="1595">
        <v>116</v>
      </c>
      <c r="E26" s="1597">
        <v>5</v>
      </c>
      <c r="F26" s="1598" t="s">
        <v>46</v>
      </c>
      <c r="G26" s="1597" t="s">
        <v>46</v>
      </c>
      <c r="H26" s="1599">
        <v>169</v>
      </c>
      <c r="I26" s="1241">
        <v>28.402366863905325</v>
      </c>
      <c r="J26" s="1242">
        <v>68.639053254437869</v>
      </c>
      <c r="K26" s="1242">
        <v>2.9585798816568047</v>
      </c>
      <c r="L26" s="1600" t="s">
        <v>46</v>
      </c>
      <c r="M26" s="1268">
        <v>88</v>
      </c>
      <c r="N26" s="1601">
        <v>80</v>
      </c>
      <c r="O26" s="1269">
        <v>1</v>
      </c>
      <c r="P26" s="1601" t="s">
        <v>46</v>
      </c>
      <c r="Q26" s="1610">
        <v>169</v>
      </c>
      <c r="R26" s="1241">
        <v>52.071005917159766</v>
      </c>
      <c r="S26" s="1242">
        <v>47.337278106508876</v>
      </c>
      <c r="T26" s="1243">
        <v>0.59171597633136097</v>
      </c>
    </row>
    <row r="27" spans="1:20" s="1573" customFormat="1" ht="13.35" customHeight="1">
      <c r="A27" s="1593" t="s">
        <v>66</v>
      </c>
      <c r="B27" s="1594">
        <v>195</v>
      </c>
      <c r="C27" s="1619">
        <v>38</v>
      </c>
      <c r="D27" s="1595">
        <v>147</v>
      </c>
      <c r="E27" s="1597">
        <v>8</v>
      </c>
      <c r="F27" s="1598" t="s">
        <v>46</v>
      </c>
      <c r="G27" s="1597">
        <v>2</v>
      </c>
      <c r="H27" s="1599">
        <v>193</v>
      </c>
      <c r="I27" s="1241">
        <v>19.689119170984455</v>
      </c>
      <c r="J27" s="1242">
        <v>76.165803108808291</v>
      </c>
      <c r="K27" s="1242">
        <v>4.1450777202072544</v>
      </c>
      <c r="L27" s="1600" t="s">
        <v>46</v>
      </c>
      <c r="M27" s="1268">
        <v>103</v>
      </c>
      <c r="N27" s="1601">
        <v>87</v>
      </c>
      <c r="O27" s="1269">
        <v>3</v>
      </c>
      <c r="P27" s="1601">
        <v>2</v>
      </c>
      <c r="Q27" s="1610">
        <v>193</v>
      </c>
      <c r="R27" s="1241">
        <v>53.367875647668392</v>
      </c>
      <c r="S27" s="1242">
        <v>45.077720207253883</v>
      </c>
      <c r="T27" s="1243">
        <v>1.5544041450777202</v>
      </c>
    </row>
    <row r="28" spans="1:20" s="1573" customFormat="1" ht="13.35" customHeight="1">
      <c r="A28" s="1574" t="s">
        <v>67</v>
      </c>
      <c r="B28" s="1603">
        <v>1028</v>
      </c>
      <c r="C28" s="1620">
        <v>249</v>
      </c>
      <c r="D28" s="1604">
        <v>741</v>
      </c>
      <c r="E28" s="1606">
        <v>34</v>
      </c>
      <c r="F28" s="1605">
        <v>3</v>
      </c>
      <c r="G28" s="1606">
        <v>1</v>
      </c>
      <c r="H28" s="1607">
        <v>1027</v>
      </c>
      <c r="I28" s="1256">
        <v>24.24537487828627</v>
      </c>
      <c r="J28" s="1257">
        <v>72.151898734177209</v>
      </c>
      <c r="K28" s="1257">
        <v>3.3106134371957157</v>
      </c>
      <c r="L28" s="1608">
        <v>0.29211295034079843</v>
      </c>
      <c r="M28" s="1275">
        <v>548</v>
      </c>
      <c r="N28" s="1609">
        <v>461</v>
      </c>
      <c r="O28" s="1276">
        <v>18</v>
      </c>
      <c r="P28" s="1609">
        <v>1</v>
      </c>
      <c r="Q28" s="1610">
        <v>1027</v>
      </c>
      <c r="R28" s="1256">
        <v>53.359298928919188</v>
      </c>
      <c r="S28" s="1257">
        <v>44.888023369036027</v>
      </c>
      <c r="T28" s="1258">
        <v>1.7526777020447908</v>
      </c>
    </row>
    <row r="29" spans="1:20" s="1573" customFormat="1" ht="13.35" customHeight="1">
      <c r="A29" s="1611" t="s">
        <v>495</v>
      </c>
      <c r="B29" s="1563">
        <v>2814</v>
      </c>
      <c r="C29" s="1575">
        <v>683</v>
      </c>
      <c r="D29" s="1612">
        <v>2003</v>
      </c>
      <c r="E29" s="1612">
        <v>112</v>
      </c>
      <c r="F29" s="1612">
        <v>10</v>
      </c>
      <c r="G29" s="1613">
        <v>6</v>
      </c>
      <c r="H29" s="1567">
        <v>2808</v>
      </c>
      <c r="I29" s="1204">
        <v>24.323361823361822</v>
      </c>
      <c r="J29" s="1205">
        <v>71.331908831908834</v>
      </c>
      <c r="K29" s="1205">
        <v>3.9886039886039883</v>
      </c>
      <c r="L29" s="1568">
        <v>0.35612535612535612</v>
      </c>
      <c r="M29" s="1569">
        <v>1482</v>
      </c>
      <c r="N29" s="1570">
        <v>1232</v>
      </c>
      <c r="O29" s="1571">
        <v>75</v>
      </c>
      <c r="P29" s="1570">
        <v>25</v>
      </c>
      <c r="Q29" s="1572">
        <v>2789</v>
      </c>
      <c r="R29" s="1204">
        <v>53.137325206167084</v>
      </c>
      <c r="S29" s="1205">
        <v>44.173538902832554</v>
      </c>
      <c r="T29" s="1206">
        <v>2.6891358910003587</v>
      </c>
    </row>
    <row r="30" spans="1:20" s="1573" customFormat="1" ht="13.35" customHeight="1">
      <c r="A30" s="1611" t="s">
        <v>140</v>
      </c>
      <c r="B30" s="1563">
        <v>4378</v>
      </c>
      <c r="C30" s="1575">
        <v>1070</v>
      </c>
      <c r="D30" s="1612">
        <v>3124</v>
      </c>
      <c r="E30" s="1612">
        <v>153</v>
      </c>
      <c r="F30" s="1612">
        <v>9</v>
      </c>
      <c r="G30" s="1613">
        <v>22</v>
      </c>
      <c r="H30" s="1567">
        <v>4356</v>
      </c>
      <c r="I30" s="1204">
        <v>24.563820018365472</v>
      </c>
      <c r="J30" s="1205">
        <v>71.717171717171709</v>
      </c>
      <c r="K30" s="1205">
        <v>3.5123966942148761</v>
      </c>
      <c r="L30" s="1568">
        <v>0.20661157024793389</v>
      </c>
      <c r="M30" s="1569">
        <v>2298</v>
      </c>
      <c r="N30" s="1570">
        <v>1958</v>
      </c>
      <c r="O30" s="1571">
        <v>80</v>
      </c>
      <c r="P30" s="1570">
        <v>42</v>
      </c>
      <c r="Q30" s="1572">
        <v>4336</v>
      </c>
      <c r="R30" s="1204">
        <v>52.998154981549817</v>
      </c>
      <c r="S30" s="1205">
        <v>45.156826568265686</v>
      </c>
      <c r="T30" s="1206">
        <v>1.8450184501845017</v>
      </c>
    </row>
    <row r="31" spans="1:20" s="1573" customFormat="1" ht="13.35" customHeight="1">
      <c r="A31" s="1574" t="s">
        <v>141</v>
      </c>
      <c r="B31" s="1603">
        <v>381</v>
      </c>
      <c r="C31" s="1615">
        <v>93</v>
      </c>
      <c r="D31" s="1617">
        <v>275</v>
      </c>
      <c r="E31" s="1616">
        <v>10</v>
      </c>
      <c r="F31" s="1617">
        <v>1</v>
      </c>
      <c r="G31" s="1616">
        <v>2</v>
      </c>
      <c r="H31" s="1618">
        <v>379</v>
      </c>
      <c r="I31" s="1228">
        <v>24.538258575197887</v>
      </c>
      <c r="J31" s="1229">
        <v>72.559366754617415</v>
      </c>
      <c r="K31" s="1229">
        <v>2.6385224274406331</v>
      </c>
      <c r="L31" s="1588">
        <v>0.26385224274406333</v>
      </c>
      <c r="M31" s="1589">
        <v>185</v>
      </c>
      <c r="N31" s="1590">
        <v>184</v>
      </c>
      <c r="O31" s="1591">
        <v>3</v>
      </c>
      <c r="P31" s="1590">
        <v>9</v>
      </c>
      <c r="Q31" s="1610">
        <v>372</v>
      </c>
      <c r="R31" s="1228">
        <v>49.731182795698928</v>
      </c>
      <c r="S31" s="1229">
        <v>49.462365591397848</v>
      </c>
      <c r="T31" s="1230">
        <v>0.80645161290322576</v>
      </c>
    </row>
    <row r="32" spans="1:20" s="1573" customFormat="1" ht="13.35" customHeight="1">
      <c r="A32" s="1593" t="s">
        <v>142</v>
      </c>
      <c r="B32" s="1594">
        <v>1282</v>
      </c>
      <c r="C32" s="1595">
        <v>315</v>
      </c>
      <c r="D32" s="1598">
        <v>911</v>
      </c>
      <c r="E32" s="1597">
        <v>47</v>
      </c>
      <c r="F32" s="1598">
        <v>2</v>
      </c>
      <c r="G32" s="1597">
        <v>7</v>
      </c>
      <c r="H32" s="1599">
        <v>1275</v>
      </c>
      <c r="I32" s="1241">
        <v>24.705882352941178</v>
      </c>
      <c r="J32" s="1242">
        <v>71.450980392156865</v>
      </c>
      <c r="K32" s="1242">
        <v>3.6862745098039218</v>
      </c>
      <c r="L32" s="1600">
        <v>0.15686274509803921</v>
      </c>
      <c r="M32" s="1268">
        <v>731</v>
      </c>
      <c r="N32" s="1601">
        <v>521</v>
      </c>
      <c r="O32" s="1269">
        <v>22</v>
      </c>
      <c r="P32" s="1601">
        <v>8</v>
      </c>
      <c r="Q32" s="1610">
        <v>1274</v>
      </c>
      <c r="R32" s="1241">
        <v>57.378335949764526</v>
      </c>
      <c r="S32" s="1242">
        <v>40.894819466248038</v>
      </c>
      <c r="T32" s="1243">
        <v>1.7268445839874409</v>
      </c>
    </row>
    <row r="33" spans="1:20" s="1573" customFormat="1" ht="13.35" customHeight="1">
      <c r="A33" s="1593" t="s">
        <v>143</v>
      </c>
      <c r="B33" s="1594">
        <v>875</v>
      </c>
      <c r="C33" s="1595">
        <v>210</v>
      </c>
      <c r="D33" s="1598">
        <v>632</v>
      </c>
      <c r="E33" s="1597">
        <v>29</v>
      </c>
      <c r="F33" s="1598">
        <v>1</v>
      </c>
      <c r="G33" s="1597">
        <v>3</v>
      </c>
      <c r="H33" s="1599">
        <v>872</v>
      </c>
      <c r="I33" s="1241">
        <v>24.082568807339449</v>
      </c>
      <c r="J33" s="1242">
        <v>72.477064220183479</v>
      </c>
      <c r="K33" s="1242">
        <v>3.3256880733944958</v>
      </c>
      <c r="L33" s="1600">
        <v>0.11467889908256881</v>
      </c>
      <c r="M33" s="1268">
        <v>457</v>
      </c>
      <c r="N33" s="1601">
        <v>395</v>
      </c>
      <c r="O33" s="1269">
        <v>16</v>
      </c>
      <c r="P33" s="1601">
        <v>7</v>
      </c>
      <c r="Q33" s="1610">
        <v>868</v>
      </c>
      <c r="R33" s="1241">
        <v>52.649769585253459</v>
      </c>
      <c r="S33" s="1242">
        <v>45.506912442396313</v>
      </c>
      <c r="T33" s="1243">
        <v>1.8433179723502304</v>
      </c>
    </row>
    <row r="34" spans="1:20" s="1573" customFormat="1" ht="13.35" customHeight="1">
      <c r="A34" s="1593" t="s">
        <v>144</v>
      </c>
      <c r="B34" s="1594">
        <v>674</v>
      </c>
      <c r="C34" s="1595">
        <v>160</v>
      </c>
      <c r="D34" s="1598">
        <v>474</v>
      </c>
      <c r="E34" s="1597">
        <v>31</v>
      </c>
      <c r="F34" s="1598">
        <v>2</v>
      </c>
      <c r="G34" s="1597">
        <v>7</v>
      </c>
      <c r="H34" s="1599">
        <v>667</v>
      </c>
      <c r="I34" s="1241">
        <v>23.988005997001498</v>
      </c>
      <c r="J34" s="1242">
        <v>71.064467766116948</v>
      </c>
      <c r="K34" s="1242">
        <v>4.6476761619190405</v>
      </c>
      <c r="L34" s="1600">
        <v>0.29985007496251875</v>
      </c>
      <c r="M34" s="1268">
        <v>340</v>
      </c>
      <c r="N34" s="1601">
        <v>311</v>
      </c>
      <c r="O34" s="1269">
        <v>16</v>
      </c>
      <c r="P34" s="1601">
        <v>7</v>
      </c>
      <c r="Q34" s="1610">
        <v>667</v>
      </c>
      <c r="R34" s="1241">
        <v>50.974512743628189</v>
      </c>
      <c r="S34" s="1242">
        <v>46.626686656671659</v>
      </c>
      <c r="T34" s="1243">
        <v>2.39880059970015</v>
      </c>
    </row>
    <row r="35" spans="1:20" s="1573" customFormat="1" ht="13.35" customHeight="1">
      <c r="A35" s="1593" t="s">
        <v>453</v>
      </c>
      <c r="B35" s="1594">
        <v>333</v>
      </c>
      <c r="C35" s="1595">
        <v>78</v>
      </c>
      <c r="D35" s="1598">
        <v>245</v>
      </c>
      <c r="E35" s="1597">
        <v>9</v>
      </c>
      <c r="F35" s="1598">
        <v>1</v>
      </c>
      <c r="G35" s="1597" t="s">
        <v>46</v>
      </c>
      <c r="H35" s="1599">
        <v>333</v>
      </c>
      <c r="I35" s="1241">
        <v>23.423423423423422</v>
      </c>
      <c r="J35" s="1242">
        <v>73.573573573573569</v>
      </c>
      <c r="K35" s="1242">
        <v>2.7027027027027026</v>
      </c>
      <c r="L35" s="1600">
        <v>0.3003003003003003</v>
      </c>
      <c r="M35" s="1268">
        <v>156</v>
      </c>
      <c r="N35" s="1601">
        <v>166</v>
      </c>
      <c r="O35" s="1269">
        <v>8</v>
      </c>
      <c r="P35" s="1601">
        <v>3</v>
      </c>
      <c r="Q35" s="1610">
        <v>330</v>
      </c>
      <c r="R35" s="1241">
        <v>47.272727272727273</v>
      </c>
      <c r="S35" s="1242">
        <v>50.303030303030305</v>
      </c>
      <c r="T35" s="1243">
        <v>2.4242424242424243</v>
      </c>
    </row>
    <row r="36" spans="1:20" s="1573" customFormat="1" ht="13.35" customHeight="1">
      <c r="A36" s="1621" t="s">
        <v>384</v>
      </c>
      <c r="B36" s="1594"/>
      <c r="C36" s="1622"/>
      <c r="D36" s="1623"/>
      <c r="E36" s="1624"/>
      <c r="F36" s="1623"/>
      <c r="G36" s="1624"/>
      <c r="H36" s="1625"/>
      <c r="I36" s="1303"/>
      <c r="J36" s="1304"/>
      <c r="K36" s="1304"/>
      <c r="L36" s="1626"/>
      <c r="M36" s="1627"/>
      <c r="N36" s="1628"/>
      <c r="O36" s="1629"/>
      <c r="P36" s="1628"/>
      <c r="Q36" s="1630"/>
      <c r="R36" s="1303"/>
      <c r="S36" s="1304"/>
      <c r="T36" s="1305"/>
    </row>
    <row r="37" spans="1:20" s="1573" customFormat="1" ht="13.35" customHeight="1">
      <c r="A37" s="1593" t="s">
        <v>147</v>
      </c>
      <c r="B37" s="1594">
        <v>218</v>
      </c>
      <c r="C37" s="1595">
        <v>50</v>
      </c>
      <c r="D37" s="1598">
        <v>163</v>
      </c>
      <c r="E37" s="1597">
        <v>4</v>
      </c>
      <c r="F37" s="1598" t="s">
        <v>46</v>
      </c>
      <c r="G37" s="1597">
        <v>1</v>
      </c>
      <c r="H37" s="1599">
        <v>217</v>
      </c>
      <c r="I37" s="1241">
        <v>23.041474654377879</v>
      </c>
      <c r="J37" s="1242">
        <v>75.115207373271886</v>
      </c>
      <c r="K37" s="1242">
        <v>1.8433179723502304</v>
      </c>
      <c r="L37" s="1600" t="s">
        <v>46</v>
      </c>
      <c r="M37" s="1268">
        <v>115</v>
      </c>
      <c r="N37" s="1601">
        <v>98</v>
      </c>
      <c r="O37" s="1269">
        <v>4</v>
      </c>
      <c r="P37" s="1601">
        <v>1</v>
      </c>
      <c r="Q37" s="1610">
        <v>217</v>
      </c>
      <c r="R37" s="1241">
        <v>52.995391705069125</v>
      </c>
      <c r="S37" s="1242">
        <v>45.161290322580641</v>
      </c>
      <c r="T37" s="1243">
        <v>1.8433179723502304</v>
      </c>
    </row>
    <row r="38" spans="1:20" s="1573" customFormat="1" ht="13.35" customHeight="1">
      <c r="A38" s="1574" t="s">
        <v>148</v>
      </c>
      <c r="B38" s="1603">
        <v>485</v>
      </c>
      <c r="C38" s="1604">
        <v>123</v>
      </c>
      <c r="D38" s="1605">
        <v>339</v>
      </c>
      <c r="E38" s="1606">
        <v>19</v>
      </c>
      <c r="F38" s="1605">
        <v>2</v>
      </c>
      <c r="G38" s="1606">
        <v>2</v>
      </c>
      <c r="H38" s="1607">
        <v>483</v>
      </c>
      <c r="I38" s="1256">
        <v>25.465838509316768</v>
      </c>
      <c r="J38" s="1257">
        <v>70.186335403726702</v>
      </c>
      <c r="K38" s="1257">
        <v>3.9337474120082816</v>
      </c>
      <c r="L38" s="1608">
        <v>0.41407867494824019</v>
      </c>
      <c r="M38" s="1275">
        <v>240</v>
      </c>
      <c r="N38" s="1609">
        <v>229</v>
      </c>
      <c r="O38" s="1276">
        <v>11</v>
      </c>
      <c r="P38" s="1609">
        <v>5</v>
      </c>
      <c r="Q38" s="1610">
        <v>480</v>
      </c>
      <c r="R38" s="1256">
        <v>50</v>
      </c>
      <c r="S38" s="1257">
        <v>47.708333333333336</v>
      </c>
      <c r="T38" s="1258">
        <v>2.2916666666666665</v>
      </c>
    </row>
    <row r="39" spans="1:20" s="1573" customFormat="1" ht="13.35" customHeight="1">
      <c r="A39" s="1593" t="s">
        <v>149</v>
      </c>
      <c r="B39" s="1594">
        <v>78</v>
      </c>
      <c r="C39" s="1595">
        <v>24</v>
      </c>
      <c r="D39" s="1598">
        <v>52</v>
      </c>
      <c r="E39" s="1597">
        <v>2</v>
      </c>
      <c r="F39" s="1598" t="s">
        <v>46</v>
      </c>
      <c r="G39" s="1597" t="s">
        <v>46</v>
      </c>
      <c r="H39" s="1599">
        <v>78</v>
      </c>
      <c r="I39" s="1241">
        <v>30.76923076923077</v>
      </c>
      <c r="J39" s="1242">
        <v>66.666666666666657</v>
      </c>
      <c r="K39" s="1242">
        <v>2.5641025641025639</v>
      </c>
      <c r="L39" s="1600" t="s">
        <v>46</v>
      </c>
      <c r="M39" s="1268">
        <v>43</v>
      </c>
      <c r="N39" s="1601">
        <v>34</v>
      </c>
      <c r="O39" s="1269" t="s">
        <v>46</v>
      </c>
      <c r="P39" s="1601">
        <v>1</v>
      </c>
      <c r="Q39" s="1610">
        <v>77</v>
      </c>
      <c r="R39" s="1241">
        <v>55.844155844155843</v>
      </c>
      <c r="S39" s="1242">
        <v>44.155844155844157</v>
      </c>
      <c r="T39" s="1243" t="s">
        <v>46</v>
      </c>
    </row>
    <row r="40" spans="1:20" s="1573" customFormat="1" ht="13.35" customHeight="1">
      <c r="A40" s="1593" t="s">
        <v>150</v>
      </c>
      <c r="B40" s="1594">
        <v>8</v>
      </c>
      <c r="C40" s="1595">
        <v>2</v>
      </c>
      <c r="D40" s="1598">
        <v>6</v>
      </c>
      <c r="E40" s="1597" t="s">
        <v>46</v>
      </c>
      <c r="F40" s="1598" t="s">
        <v>46</v>
      </c>
      <c r="G40" s="1597" t="s">
        <v>46</v>
      </c>
      <c r="H40" s="1599">
        <v>8</v>
      </c>
      <c r="I40" s="1241">
        <v>25</v>
      </c>
      <c r="J40" s="1242">
        <v>75</v>
      </c>
      <c r="K40" s="1242" t="s">
        <v>46</v>
      </c>
      <c r="L40" s="1600" t="s">
        <v>46</v>
      </c>
      <c r="M40" s="1268">
        <v>5</v>
      </c>
      <c r="N40" s="1601">
        <v>2</v>
      </c>
      <c r="O40" s="1269" t="s">
        <v>46</v>
      </c>
      <c r="P40" s="1601">
        <v>1</v>
      </c>
      <c r="Q40" s="1610">
        <v>7</v>
      </c>
      <c r="R40" s="1241">
        <v>71.428571428571431</v>
      </c>
      <c r="S40" s="1242">
        <v>28.571428571428569</v>
      </c>
      <c r="T40" s="1243" t="s">
        <v>46</v>
      </c>
    </row>
    <row r="41" spans="1:20" s="1573" customFormat="1" ht="13.35" customHeight="1">
      <c r="A41" s="1593" t="s">
        <v>151</v>
      </c>
      <c r="B41" s="1594">
        <v>10</v>
      </c>
      <c r="C41" s="1595">
        <v>2</v>
      </c>
      <c r="D41" s="1598">
        <v>8</v>
      </c>
      <c r="E41" s="1597" t="s">
        <v>46</v>
      </c>
      <c r="F41" s="1598" t="s">
        <v>46</v>
      </c>
      <c r="G41" s="1597" t="s">
        <v>46</v>
      </c>
      <c r="H41" s="1599">
        <v>10</v>
      </c>
      <c r="I41" s="1241">
        <v>20</v>
      </c>
      <c r="J41" s="1242">
        <v>80</v>
      </c>
      <c r="K41" s="1242" t="s">
        <v>46</v>
      </c>
      <c r="L41" s="1600" t="s">
        <v>46</v>
      </c>
      <c r="M41" s="1268">
        <v>3</v>
      </c>
      <c r="N41" s="1601">
        <v>7</v>
      </c>
      <c r="O41" s="1269" t="s">
        <v>46</v>
      </c>
      <c r="P41" s="1601" t="s">
        <v>46</v>
      </c>
      <c r="Q41" s="1610">
        <v>10</v>
      </c>
      <c r="R41" s="1241">
        <v>30</v>
      </c>
      <c r="S41" s="1242">
        <v>70</v>
      </c>
      <c r="T41" s="1243" t="s">
        <v>46</v>
      </c>
    </row>
    <row r="42" spans="1:20" s="1573" customFormat="1" ht="13.35" customHeight="1">
      <c r="A42" s="1593" t="s">
        <v>152</v>
      </c>
      <c r="B42" s="1594">
        <v>5</v>
      </c>
      <c r="C42" s="1595">
        <v>1</v>
      </c>
      <c r="D42" s="1598">
        <v>4</v>
      </c>
      <c r="E42" s="1597" t="s">
        <v>46</v>
      </c>
      <c r="F42" s="1598" t="s">
        <v>46</v>
      </c>
      <c r="G42" s="1597" t="s">
        <v>46</v>
      </c>
      <c r="H42" s="1599">
        <v>5</v>
      </c>
      <c r="I42" s="1241">
        <v>20</v>
      </c>
      <c r="J42" s="1242">
        <v>80</v>
      </c>
      <c r="K42" s="1242" t="s">
        <v>46</v>
      </c>
      <c r="L42" s="1600" t="s">
        <v>46</v>
      </c>
      <c r="M42" s="1268">
        <v>5</v>
      </c>
      <c r="N42" s="1601" t="s">
        <v>46</v>
      </c>
      <c r="O42" s="1269" t="s">
        <v>46</v>
      </c>
      <c r="P42" s="1601" t="s">
        <v>46</v>
      </c>
      <c r="Q42" s="1610">
        <v>5</v>
      </c>
      <c r="R42" s="1241">
        <v>100</v>
      </c>
      <c r="S42" s="1242" t="s">
        <v>46</v>
      </c>
      <c r="T42" s="1243" t="s">
        <v>46</v>
      </c>
    </row>
    <row r="43" spans="1:20" s="1573" customFormat="1" ht="13.35" customHeight="1">
      <c r="A43" s="1593" t="s">
        <v>153</v>
      </c>
      <c r="B43" s="1594">
        <v>3</v>
      </c>
      <c r="C43" s="1595">
        <v>2</v>
      </c>
      <c r="D43" s="1598">
        <v>1</v>
      </c>
      <c r="E43" s="1597" t="s">
        <v>46</v>
      </c>
      <c r="F43" s="1598" t="s">
        <v>46</v>
      </c>
      <c r="G43" s="1597" t="s">
        <v>46</v>
      </c>
      <c r="H43" s="1599">
        <v>3</v>
      </c>
      <c r="I43" s="1241">
        <v>66.666666666666657</v>
      </c>
      <c r="J43" s="1242">
        <v>33.333333333333329</v>
      </c>
      <c r="K43" s="1242" t="s">
        <v>46</v>
      </c>
      <c r="L43" s="1600" t="s">
        <v>46</v>
      </c>
      <c r="M43" s="1268">
        <v>2</v>
      </c>
      <c r="N43" s="1601">
        <v>1</v>
      </c>
      <c r="O43" s="1269" t="s">
        <v>46</v>
      </c>
      <c r="P43" s="1601" t="s">
        <v>46</v>
      </c>
      <c r="Q43" s="1610">
        <v>3</v>
      </c>
      <c r="R43" s="1241">
        <v>66.666666666666657</v>
      </c>
      <c r="S43" s="1242">
        <v>33.333333333333329</v>
      </c>
      <c r="T43" s="1243" t="s">
        <v>46</v>
      </c>
    </row>
    <row r="44" spans="1:20" s="1573" customFormat="1" ht="13.35" customHeight="1">
      <c r="A44" s="1593" t="s">
        <v>154</v>
      </c>
      <c r="B44" s="1594">
        <v>19</v>
      </c>
      <c r="C44" s="1595">
        <v>7</v>
      </c>
      <c r="D44" s="1598">
        <v>11</v>
      </c>
      <c r="E44" s="1597">
        <v>1</v>
      </c>
      <c r="F44" s="1598" t="s">
        <v>46</v>
      </c>
      <c r="G44" s="1597" t="s">
        <v>46</v>
      </c>
      <c r="H44" s="1599">
        <v>19</v>
      </c>
      <c r="I44" s="1241">
        <v>36.84210526315789</v>
      </c>
      <c r="J44" s="1242">
        <v>57.894736842105267</v>
      </c>
      <c r="K44" s="1242">
        <v>5.2631578947368416</v>
      </c>
      <c r="L44" s="1600" t="s">
        <v>46</v>
      </c>
      <c r="M44" s="1268">
        <v>12</v>
      </c>
      <c r="N44" s="1601">
        <v>7</v>
      </c>
      <c r="O44" s="1269" t="s">
        <v>46</v>
      </c>
      <c r="P44" s="1601" t="s">
        <v>46</v>
      </c>
      <c r="Q44" s="1610">
        <v>19</v>
      </c>
      <c r="R44" s="1241">
        <v>63.157894736842103</v>
      </c>
      <c r="S44" s="1242">
        <v>36.84210526315789</v>
      </c>
      <c r="T44" s="1243" t="s">
        <v>46</v>
      </c>
    </row>
    <row r="45" spans="1:20" s="1573" customFormat="1" ht="13.35" customHeight="1">
      <c r="A45" s="1574" t="s">
        <v>155</v>
      </c>
      <c r="B45" s="1603">
        <v>7</v>
      </c>
      <c r="C45" s="1604">
        <v>3</v>
      </c>
      <c r="D45" s="1605">
        <v>3</v>
      </c>
      <c r="E45" s="1606">
        <v>1</v>
      </c>
      <c r="F45" s="1605" t="s">
        <v>46</v>
      </c>
      <c r="G45" s="1606" t="s">
        <v>46</v>
      </c>
      <c r="H45" s="1607">
        <v>7</v>
      </c>
      <c r="I45" s="1256">
        <v>42.857142857142854</v>
      </c>
      <c r="J45" s="1257">
        <v>42.857142857142854</v>
      </c>
      <c r="K45" s="1257">
        <v>14.285714285714285</v>
      </c>
      <c r="L45" s="1608" t="s">
        <v>46</v>
      </c>
      <c r="M45" s="1275">
        <v>4</v>
      </c>
      <c r="N45" s="1609">
        <v>3</v>
      </c>
      <c r="O45" s="1276" t="s">
        <v>46</v>
      </c>
      <c r="P45" s="1609" t="s">
        <v>46</v>
      </c>
      <c r="Q45" s="1610">
        <v>7</v>
      </c>
      <c r="R45" s="1256">
        <v>57.142857142857139</v>
      </c>
      <c r="S45" s="1257">
        <v>42.857142857142854</v>
      </c>
      <c r="T45" s="1258" t="s">
        <v>46</v>
      </c>
    </row>
    <row r="46" spans="1:20" s="1573" customFormat="1" ht="13.35" customHeight="1">
      <c r="A46" s="1611" t="s">
        <v>85</v>
      </c>
      <c r="B46" s="1563">
        <v>559</v>
      </c>
      <c r="C46" s="1575">
        <v>175</v>
      </c>
      <c r="D46" s="1612">
        <v>372</v>
      </c>
      <c r="E46" s="1612">
        <v>12</v>
      </c>
      <c r="F46" s="1612" t="s">
        <v>46</v>
      </c>
      <c r="G46" s="1613" t="s">
        <v>46</v>
      </c>
      <c r="H46" s="1567">
        <v>559</v>
      </c>
      <c r="I46" s="1204">
        <v>31.305903398926656</v>
      </c>
      <c r="J46" s="1205">
        <v>66.547406082289811</v>
      </c>
      <c r="K46" s="1205">
        <v>2.1466905187835419</v>
      </c>
      <c r="L46" s="1568" t="s">
        <v>46</v>
      </c>
      <c r="M46" s="1569">
        <v>324</v>
      </c>
      <c r="N46" s="1570">
        <v>223</v>
      </c>
      <c r="O46" s="1571">
        <v>8</v>
      </c>
      <c r="P46" s="1570">
        <v>4</v>
      </c>
      <c r="Q46" s="1572">
        <v>555</v>
      </c>
      <c r="R46" s="1204">
        <v>58.378378378378379</v>
      </c>
      <c r="S46" s="1205">
        <v>40.18018018018018</v>
      </c>
      <c r="T46" s="1206">
        <v>1.4414414414414414</v>
      </c>
    </row>
    <row r="47" spans="1:20" s="1573" customFormat="1" ht="13.35" customHeight="1">
      <c r="A47" s="1574" t="s">
        <v>464</v>
      </c>
      <c r="B47" s="1603">
        <v>553</v>
      </c>
      <c r="C47" s="1615">
        <v>172</v>
      </c>
      <c r="D47" s="1617">
        <v>369</v>
      </c>
      <c r="E47" s="1616">
        <v>12</v>
      </c>
      <c r="F47" s="1617" t="s">
        <v>46</v>
      </c>
      <c r="G47" s="1616" t="s">
        <v>46</v>
      </c>
      <c r="H47" s="1618">
        <v>553</v>
      </c>
      <c r="I47" s="1228">
        <v>31.103074141048825</v>
      </c>
      <c r="J47" s="1229">
        <v>66.726943942133815</v>
      </c>
      <c r="K47" s="1229">
        <v>2.1699819168173597</v>
      </c>
      <c r="L47" s="1588" t="s">
        <v>46</v>
      </c>
      <c r="M47" s="1589">
        <v>322</v>
      </c>
      <c r="N47" s="1590">
        <v>219</v>
      </c>
      <c r="O47" s="1591">
        <v>8</v>
      </c>
      <c r="P47" s="1590">
        <v>4</v>
      </c>
      <c r="Q47" s="1610">
        <v>549</v>
      </c>
      <c r="R47" s="1228">
        <v>58.65209471766849</v>
      </c>
      <c r="S47" s="1229">
        <v>39.89071038251366</v>
      </c>
      <c r="T47" s="1230">
        <v>1.4571948998178506</v>
      </c>
    </row>
    <row r="48" spans="1:20" s="1573" customFormat="1" ht="13.35" customHeight="1">
      <c r="A48" s="1631" t="s">
        <v>87</v>
      </c>
      <c r="B48" s="1632">
        <v>6</v>
      </c>
      <c r="C48" s="1604">
        <v>3</v>
      </c>
      <c r="D48" s="1605">
        <v>3</v>
      </c>
      <c r="E48" s="1606" t="s">
        <v>46</v>
      </c>
      <c r="F48" s="1605" t="s">
        <v>46</v>
      </c>
      <c r="G48" s="1606" t="s">
        <v>46</v>
      </c>
      <c r="H48" s="1607">
        <v>6</v>
      </c>
      <c r="I48" s="1256">
        <v>50</v>
      </c>
      <c r="J48" s="1257">
        <v>50</v>
      </c>
      <c r="K48" s="1257" t="s">
        <v>46</v>
      </c>
      <c r="L48" s="1608" t="s">
        <v>46</v>
      </c>
      <c r="M48" s="1275">
        <v>2</v>
      </c>
      <c r="N48" s="1609">
        <v>4</v>
      </c>
      <c r="O48" s="1276" t="s">
        <v>46</v>
      </c>
      <c r="P48" s="1609" t="s">
        <v>46</v>
      </c>
      <c r="Q48" s="1610">
        <v>6</v>
      </c>
      <c r="R48" s="1256">
        <v>33.333333333333329</v>
      </c>
      <c r="S48" s="1257">
        <v>66.666666666666657</v>
      </c>
      <c r="T48" s="1258" t="s">
        <v>46</v>
      </c>
    </row>
    <row r="49" spans="1:21" s="1573" customFormat="1" ht="13.35" customHeight="1">
      <c r="A49" s="1611" t="s">
        <v>88</v>
      </c>
      <c r="B49" s="1563">
        <v>601</v>
      </c>
      <c r="C49" s="1575">
        <v>167</v>
      </c>
      <c r="D49" s="1612">
        <v>410</v>
      </c>
      <c r="E49" s="1612">
        <v>21</v>
      </c>
      <c r="F49" s="1612">
        <v>2</v>
      </c>
      <c r="G49" s="1613">
        <v>1</v>
      </c>
      <c r="H49" s="1567">
        <v>600</v>
      </c>
      <c r="I49" s="1204">
        <v>27.833333333333332</v>
      </c>
      <c r="J49" s="1205">
        <v>68.333333333333329</v>
      </c>
      <c r="K49" s="1205">
        <v>3.5000000000000004</v>
      </c>
      <c r="L49" s="1568">
        <v>0.33333333333333337</v>
      </c>
      <c r="M49" s="1569">
        <v>314</v>
      </c>
      <c r="N49" s="1570">
        <v>271</v>
      </c>
      <c r="O49" s="1571">
        <v>13</v>
      </c>
      <c r="P49" s="1570">
        <v>3</v>
      </c>
      <c r="Q49" s="1572">
        <v>598</v>
      </c>
      <c r="R49" s="1204">
        <v>52.508361204013376</v>
      </c>
      <c r="S49" s="1205">
        <v>45.317725752508359</v>
      </c>
      <c r="T49" s="1206">
        <v>2.1739130434782608</v>
      </c>
    </row>
    <row r="50" spans="1:21" s="1573" customFormat="1" ht="13.35" customHeight="1">
      <c r="A50" s="1574" t="s">
        <v>89</v>
      </c>
      <c r="B50" s="1603">
        <v>530</v>
      </c>
      <c r="C50" s="1615">
        <v>146</v>
      </c>
      <c r="D50" s="1617">
        <v>364</v>
      </c>
      <c r="E50" s="1616">
        <v>18</v>
      </c>
      <c r="F50" s="1617">
        <v>2</v>
      </c>
      <c r="G50" s="1616" t="s">
        <v>46</v>
      </c>
      <c r="H50" s="1618">
        <v>530</v>
      </c>
      <c r="I50" s="1228">
        <v>27.547169811320753</v>
      </c>
      <c r="J50" s="1229">
        <v>68.679245283018858</v>
      </c>
      <c r="K50" s="1229">
        <v>3.3962264150943398</v>
      </c>
      <c r="L50" s="1588">
        <v>0.37735849056603776</v>
      </c>
      <c r="M50" s="1589">
        <v>284</v>
      </c>
      <c r="N50" s="1590">
        <v>232</v>
      </c>
      <c r="O50" s="1591">
        <v>11</v>
      </c>
      <c r="P50" s="1590">
        <v>3</v>
      </c>
      <c r="Q50" s="1610">
        <v>527</v>
      </c>
      <c r="R50" s="1228">
        <v>53.889943074003796</v>
      </c>
      <c r="S50" s="1229">
        <v>44.022770398481974</v>
      </c>
      <c r="T50" s="1230">
        <v>2.0872865275142316</v>
      </c>
    </row>
    <row r="51" spans="1:21" s="1573" customFormat="1" ht="13.35" customHeight="1">
      <c r="A51" s="1593" t="s">
        <v>90</v>
      </c>
      <c r="B51" s="1594">
        <v>56</v>
      </c>
      <c r="C51" s="1595">
        <v>18</v>
      </c>
      <c r="D51" s="1598">
        <v>34</v>
      </c>
      <c r="E51" s="1606">
        <v>3</v>
      </c>
      <c r="F51" s="1598" t="s">
        <v>46</v>
      </c>
      <c r="G51" s="1606">
        <v>1</v>
      </c>
      <c r="H51" s="1607">
        <v>55</v>
      </c>
      <c r="I51" s="1241">
        <v>32.727272727272727</v>
      </c>
      <c r="J51" s="1242">
        <v>61.818181818181813</v>
      </c>
      <c r="K51" s="1242">
        <v>5.4545454545454541</v>
      </c>
      <c r="L51" s="1600" t="s">
        <v>46</v>
      </c>
      <c r="M51" s="1268">
        <v>23</v>
      </c>
      <c r="N51" s="1601">
        <v>31</v>
      </c>
      <c r="O51" s="1269">
        <v>2</v>
      </c>
      <c r="P51" s="1601" t="s">
        <v>46</v>
      </c>
      <c r="Q51" s="1610">
        <v>56</v>
      </c>
      <c r="R51" s="1241">
        <v>41.071428571428569</v>
      </c>
      <c r="S51" s="1242">
        <v>55.357142857142861</v>
      </c>
      <c r="T51" s="1243">
        <v>3.5714285714285712</v>
      </c>
    </row>
    <row r="52" spans="1:21" s="1573" customFormat="1" ht="13.35" customHeight="1">
      <c r="A52" s="1631" t="s">
        <v>91</v>
      </c>
      <c r="B52" s="1632">
        <v>15</v>
      </c>
      <c r="C52" s="1633">
        <v>3</v>
      </c>
      <c r="D52" s="1634">
        <v>12</v>
      </c>
      <c r="E52" s="1635" t="s">
        <v>46</v>
      </c>
      <c r="F52" s="1634" t="s">
        <v>46</v>
      </c>
      <c r="G52" s="1635" t="s">
        <v>46</v>
      </c>
      <c r="H52" s="1636">
        <v>15</v>
      </c>
      <c r="I52" s="1335">
        <v>20</v>
      </c>
      <c r="J52" s="1336">
        <v>80</v>
      </c>
      <c r="K52" s="1336" t="s">
        <v>46</v>
      </c>
      <c r="L52" s="1637" t="s">
        <v>46</v>
      </c>
      <c r="M52" s="1638">
        <v>7</v>
      </c>
      <c r="N52" s="1639">
        <v>8</v>
      </c>
      <c r="O52" s="1640" t="s">
        <v>46</v>
      </c>
      <c r="P52" s="1639" t="s">
        <v>46</v>
      </c>
      <c r="Q52" s="1641">
        <v>15</v>
      </c>
      <c r="R52" s="1335">
        <v>46.666666666666664</v>
      </c>
      <c r="S52" s="1336">
        <v>53.333333333333336</v>
      </c>
      <c r="T52" s="1337" t="s">
        <v>46</v>
      </c>
    </row>
    <row r="53" spans="1:21" s="1342" customFormat="1" ht="13.35" customHeight="1">
      <c r="A53" s="1338" t="s">
        <v>496</v>
      </c>
      <c r="B53" s="1642"/>
      <c r="C53" s="1339"/>
      <c r="D53" s="1341"/>
      <c r="E53" s="1340"/>
      <c r="F53" s="1339"/>
      <c r="G53" s="1341"/>
    </row>
    <row r="54" spans="1:21" s="1502" customFormat="1" ht="13.35" customHeight="1">
      <c r="A54" s="1338" t="s">
        <v>409</v>
      </c>
      <c r="B54" s="1643"/>
      <c r="T54" s="1342"/>
      <c r="U54" s="1342"/>
    </row>
    <row r="55" spans="1:21" ht="13.35" customHeight="1">
      <c r="A55" s="1644"/>
    </row>
    <row r="56" spans="1:21" ht="15" customHeight="1"/>
    <row r="57" spans="1:21" ht="15" customHeight="1"/>
    <row r="58" spans="1:21" ht="15" customHeight="1"/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0" tint="-0.14999847407452621"/>
  </sheetPr>
  <dimension ref="A1:AB58"/>
  <sheetViews>
    <sheetView zoomScale="130" zoomScaleNormal="130" zoomScaleSheetLayoutView="100" workbookViewId="0"/>
  </sheetViews>
  <sheetFormatPr defaultColWidth="7" defaultRowHeight="13.5" customHeight="1"/>
  <cols>
    <col min="1" max="1" width="10.625" style="1519" customWidth="1"/>
    <col min="2" max="2" width="8" style="1645" customWidth="1"/>
    <col min="3" max="3" width="8.5" style="1646" customWidth="1"/>
    <col min="4" max="4" width="8.625" style="1647" customWidth="1"/>
    <col min="5" max="5" width="7.75" style="1646" customWidth="1"/>
    <col min="6" max="6" width="10.125" style="1646" customWidth="1"/>
    <col min="7" max="7" width="7" style="1646" customWidth="1"/>
    <col min="8" max="8" width="6.25" style="1646" customWidth="1"/>
    <col min="9" max="9" width="8.5" style="1646" hidden="1" customWidth="1"/>
    <col min="10" max="10" width="8.5" style="1648" customWidth="1"/>
    <col min="11" max="11" width="8" style="1648" customWidth="1"/>
    <col min="12" max="12" width="7.75" style="1648" customWidth="1"/>
    <col min="13" max="13" width="10" style="1648" customWidth="1"/>
    <col min="14" max="15" width="8.5" style="1648" customWidth="1"/>
    <col min="16" max="16" width="8.5" style="1648" hidden="1" customWidth="1"/>
    <col min="17" max="17" width="7.375" style="1648" customWidth="1"/>
    <col min="18" max="18" width="6.75" style="1648" customWidth="1"/>
    <col min="19" max="19" width="8.25" style="1648" customWidth="1"/>
    <col min="20" max="20" width="10.125" style="1648" customWidth="1"/>
    <col min="21" max="21" width="7" style="1648" customWidth="1"/>
    <col min="22" max="22" width="6.375" style="1648" customWidth="1"/>
    <col min="23" max="23" width="4" style="1648" customWidth="1"/>
    <col min="24" max="24" width="8" style="1651" bestFit="1" customWidth="1"/>
    <col min="25" max="25" width="5.75" style="1651" bestFit="1" customWidth="1"/>
    <col min="26" max="26" width="6.625" style="1651" bestFit="1" customWidth="1"/>
    <col min="27" max="27" width="4.875" style="1651" bestFit="1" customWidth="1"/>
    <col min="28" max="28" width="5.75" style="1651" customWidth="1"/>
    <col min="29" max="16384" width="7" style="1648"/>
  </cols>
  <sheetData>
    <row r="1" spans="1:28" ht="13.5" customHeight="1">
      <c r="P1" s="1649"/>
      <c r="Q1" s="1650"/>
      <c r="V1" s="997" t="s">
        <v>497</v>
      </c>
    </row>
    <row r="2" spans="1:28" s="1522" customFormat="1" ht="17.45" customHeight="1">
      <c r="B2" s="1523" t="s">
        <v>498</v>
      </c>
      <c r="C2" s="1652"/>
      <c r="D2" s="1653"/>
      <c r="E2" s="1654"/>
      <c r="F2" s="1652"/>
      <c r="G2" s="1646"/>
      <c r="H2" s="1646"/>
      <c r="I2" s="1646"/>
      <c r="J2" s="1524"/>
      <c r="K2" s="1524"/>
      <c r="L2" s="1526"/>
      <c r="M2" s="1526"/>
      <c r="N2" s="1526"/>
      <c r="Q2" s="1526"/>
      <c r="R2" s="1526"/>
      <c r="S2" s="1526"/>
      <c r="T2" s="1526"/>
      <c r="U2" s="1526"/>
      <c r="X2" s="1651"/>
      <c r="Y2" s="1651"/>
      <c r="Z2" s="1651"/>
      <c r="AA2" s="1651"/>
      <c r="AB2" s="1651"/>
    </row>
    <row r="3" spans="1:28" ht="18" customHeight="1">
      <c r="A3" s="1655" t="s">
        <v>499</v>
      </c>
      <c r="B3" s="1656"/>
      <c r="C3" s="1657" t="s">
        <v>500</v>
      </c>
      <c r="D3" s="1658"/>
      <c r="E3" s="1659"/>
      <c r="F3" s="1659"/>
      <c r="G3" s="1659"/>
      <c r="H3" s="1659"/>
      <c r="I3" s="1660" t="s">
        <v>501</v>
      </c>
      <c r="J3" s="1661" t="s">
        <v>502</v>
      </c>
      <c r="K3" s="1152"/>
      <c r="L3" s="1662" t="s">
        <v>503</v>
      </c>
      <c r="M3" s="1663"/>
      <c r="N3" s="1664"/>
      <c r="O3" s="1664"/>
      <c r="P3" s="1664"/>
      <c r="Q3" s="1665" t="s">
        <v>504</v>
      </c>
      <c r="R3" s="1666"/>
      <c r="S3" s="1667"/>
      <c r="T3" s="1663"/>
      <c r="U3" s="1667"/>
      <c r="V3" s="1668"/>
      <c r="X3" s="4300"/>
      <c r="Y3" s="4300"/>
      <c r="Z3" s="4300"/>
      <c r="AA3" s="4300"/>
      <c r="AB3" s="4300"/>
    </row>
    <row r="4" spans="1:28" ht="13.5" customHeight="1">
      <c r="A4" s="1669"/>
      <c r="B4" s="1670"/>
      <c r="C4" s="1671"/>
      <c r="D4" s="1672"/>
      <c r="E4" s="1673"/>
      <c r="F4" s="1674" t="s">
        <v>482</v>
      </c>
      <c r="G4" s="1675"/>
      <c r="H4" s="1676" t="s">
        <v>191</v>
      </c>
      <c r="I4" s="1677"/>
      <c r="J4" s="1678"/>
      <c r="K4" s="1679"/>
      <c r="L4" s="1680"/>
      <c r="M4" s="1167" t="s">
        <v>482</v>
      </c>
      <c r="N4" s="1681"/>
      <c r="O4" s="1676" t="s">
        <v>191</v>
      </c>
      <c r="P4" s="1681"/>
      <c r="Q4" s="1682"/>
      <c r="R4" s="1683"/>
      <c r="S4" s="1684"/>
      <c r="T4" s="1674" t="s">
        <v>482</v>
      </c>
      <c r="U4" s="1685"/>
      <c r="V4" s="1686" t="s">
        <v>191</v>
      </c>
      <c r="X4" s="1687"/>
      <c r="Y4" s="1687"/>
      <c r="Z4" s="1687"/>
      <c r="AA4" s="1687"/>
      <c r="AB4" s="1687"/>
    </row>
    <row r="5" spans="1:28" ht="13.5" customHeight="1">
      <c r="A5" s="1688" t="s">
        <v>287</v>
      </c>
      <c r="B5" s="1549" t="s">
        <v>378</v>
      </c>
      <c r="C5" s="1689" t="s">
        <v>505</v>
      </c>
      <c r="D5" s="1690" t="s">
        <v>506</v>
      </c>
      <c r="E5" s="1691" t="s">
        <v>404</v>
      </c>
      <c r="F5" s="1692" t="s">
        <v>507</v>
      </c>
      <c r="G5" s="1693" t="s">
        <v>505</v>
      </c>
      <c r="H5" s="1694" t="s">
        <v>508</v>
      </c>
      <c r="I5" s="1695" t="s">
        <v>509</v>
      </c>
      <c r="J5" s="1555" t="s">
        <v>510</v>
      </c>
      <c r="K5" s="1555" t="s">
        <v>511</v>
      </c>
      <c r="L5" s="1696" t="s">
        <v>485</v>
      </c>
      <c r="M5" s="1697" t="s">
        <v>507</v>
      </c>
      <c r="N5" s="1698" t="s">
        <v>510</v>
      </c>
      <c r="O5" s="1556" t="s">
        <v>512</v>
      </c>
      <c r="P5" s="1695" t="s">
        <v>509</v>
      </c>
      <c r="Q5" s="1555" t="s">
        <v>513</v>
      </c>
      <c r="R5" s="1560" t="s">
        <v>514</v>
      </c>
      <c r="S5" s="1699" t="s">
        <v>485</v>
      </c>
      <c r="T5" s="1697" t="s">
        <v>486</v>
      </c>
      <c r="U5" s="1700" t="s">
        <v>513</v>
      </c>
      <c r="V5" s="1701" t="s">
        <v>515</v>
      </c>
      <c r="X5" s="1702"/>
      <c r="Y5" s="1703"/>
      <c r="Z5" s="1703"/>
      <c r="AA5" s="1703"/>
      <c r="AB5" s="1703"/>
    </row>
    <row r="6" spans="1:28" s="1573" customFormat="1" ht="13.5" customHeight="1">
      <c r="A6" s="1704" t="s">
        <v>516</v>
      </c>
      <c r="B6" s="1705">
        <v>14354</v>
      </c>
      <c r="C6" s="1706">
        <v>13849</v>
      </c>
      <c r="D6" s="1707">
        <v>455</v>
      </c>
      <c r="E6" s="1706">
        <v>50</v>
      </c>
      <c r="F6" s="1708">
        <v>14304</v>
      </c>
      <c r="G6" s="1709">
        <v>96.819071588366896</v>
      </c>
      <c r="H6" s="1710">
        <v>3.1809284116331096</v>
      </c>
      <c r="I6" s="1711"/>
      <c r="J6" s="1712">
        <v>13363</v>
      </c>
      <c r="K6" s="1707">
        <v>931</v>
      </c>
      <c r="L6" s="1713">
        <v>60</v>
      </c>
      <c r="M6" s="1714">
        <v>14294</v>
      </c>
      <c r="N6" s="1715">
        <v>93.486777668952001</v>
      </c>
      <c r="O6" s="1716">
        <v>6.5132223310479924</v>
      </c>
      <c r="P6" s="1717"/>
      <c r="Q6" s="1718">
        <v>13094</v>
      </c>
      <c r="R6" s="1719">
        <v>1168</v>
      </c>
      <c r="S6" s="1720">
        <v>92</v>
      </c>
      <c r="T6" s="1572">
        <v>14262</v>
      </c>
      <c r="U6" s="1721">
        <v>91.810405272752774</v>
      </c>
      <c r="V6" s="1722">
        <v>8.1895947272472309</v>
      </c>
      <c r="W6" s="1723"/>
      <c r="X6" s="1702"/>
      <c r="Y6" s="1724"/>
      <c r="Z6" s="1724"/>
      <c r="AA6" s="1724"/>
      <c r="AB6" s="1724"/>
    </row>
    <row r="7" spans="1:28" s="1573" customFormat="1" ht="13.5" customHeight="1">
      <c r="A7" s="1611" t="s">
        <v>45</v>
      </c>
      <c r="B7" s="1705">
        <v>971</v>
      </c>
      <c r="C7" s="1725">
        <v>932</v>
      </c>
      <c r="D7" s="1707">
        <v>34</v>
      </c>
      <c r="E7" s="1726">
        <v>5</v>
      </c>
      <c r="F7" s="1708">
        <v>966</v>
      </c>
      <c r="G7" s="1709">
        <v>96.480331262939956</v>
      </c>
      <c r="H7" s="1710">
        <v>3.5196687370600417</v>
      </c>
      <c r="I7" s="1711"/>
      <c r="J7" s="1727">
        <v>908</v>
      </c>
      <c r="K7" s="1707">
        <v>59</v>
      </c>
      <c r="L7" s="1728">
        <v>4</v>
      </c>
      <c r="M7" s="1729">
        <v>967</v>
      </c>
      <c r="N7" s="1715">
        <v>93.898655635987595</v>
      </c>
      <c r="O7" s="1716">
        <v>6.1013443640124096</v>
      </c>
      <c r="P7" s="1730"/>
      <c r="Q7" s="1718">
        <v>889</v>
      </c>
      <c r="R7" s="1731">
        <v>76</v>
      </c>
      <c r="S7" s="1732">
        <v>6</v>
      </c>
      <c r="T7" s="1572">
        <v>965</v>
      </c>
      <c r="U7" s="1721">
        <v>92.124352331606218</v>
      </c>
      <c r="V7" s="1722">
        <v>7.8756476683937828</v>
      </c>
      <c r="W7" s="1723"/>
      <c r="X7" s="1702"/>
      <c r="Y7" s="1724"/>
      <c r="Z7" s="1724"/>
      <c r="AA7" s="1724"/>
      <c r="AB7" s="1724"/>
    </row>
    <row r="8" spans="1:28" s="1573" customFormat="1" ht="13.5" customHeight="1">
      <c r="A8" s="1733" t="s">
        <v>47</v>
      </c>
      <c r="B8" s="1734">
        <v>29</v>
      </c>
      <c r="C8" s="1735">
        <v>27</v>
      </c>
      <c r="D8" s="1736">
        <v>2</v>
      </c>
      <c r="E8" s="1735" t="s">
        <v>46</v>
      </c>
      <c r="F8" s="1737">
        <v>29</v>
      </c>
      <c r="G8" s="1738">
        <v>93.103448275862064</v>
      </c>
      <c r="H8" s="1739">
        <v>6.8965517241379306</v>
      </c>
      <c r="I8" s="1740"/>
      <c r="J8" s="1741">
        <v>28</v>
      </c>
      <c r="K8" s="1586">
        <v>1</v>
      </c>
      <c r="L8" s="1742" t="s">
        <v>46</v>
      </c>
      <c r="M8" s="1743">
        <v>29</v>
      </c>
      <c r="N8" s="1744">
        <v>96.551724137931032</v>
      </c>
      <c r="O8" s="1745">
        <v>3.4482758620689653</v>
      </c>
      <c r="P8" s="1746"/>
      <c r="Q8" s="1747">
        <v>28</v>
      </c>
      <c r="R8" s="1748">
        <v>1</v>
      </c>
      <c r="S8" s="1749" t="s">
        <v>46</v>
      </c>
      <c r="T8" s="1610">
        <v>29</v>
      </c>
      <c r="U8" s="1750">
        <v>96.551724137931032</v>
      </c>
      <c r="V8" s="1751">
        <v>3.4482758620689653</v>
      </c>
      <c r="W8" s="1723"/>
      <c r="X8" s="1702"/>
      <c r="Y8" s="1724"/>
      <c r="Z8" s="1724"/>
      <c r="AA8" s="1724"/>
      <c r="AB8" s="1724"/>
    </row>
    <row r="9" spans="1:28" s="1573" customFormat="1" ht="13.5" customHeight="1">
      <c r="A9" s="1752" t="s">
        <v>48</v>
      </c>
      <c r="B9" s="1753">
        <v>19</v>
      </c>
      <c r="C9" s="1754">
        <v>19</v>
      </c>
      <c r="D9" s="1755">
        <v>0</v>
      </c>
      <c r="E9" s="1754" t="s">
        <v>46</v>
      </c>
      <c r="F9" s="1756">
        <v>19</v>
      </c>
      <c r="G9" s="1757">
        <v>100</v>
      </c>
      <c r="H9" s="1758">
        <v>0</v>
      </c>
      <c r="I9" s="1759"/>
      <c r="J9" s="1760">
        <v>17</v>
      </c>
      <c r="K9" s="1598">
        <v>2</v>
      </c>
      <c r="L9" s="1597" t="s">
        <v>46</v>
      </c>
      <c r="M9" s="1761">
        <v>19</v>
      </c>
      <c r="N9" s="1762">
        <v>89.473684210526315</v>
      </c>
      <c r="O9" s="1763">
        <v>10.526315789473683</v>
      </c>
      <c r="P9" s="1764"/>
      <c r="Q9" s="1765">
        <v>17</v>
      </c>
      <c r="R9" s="1766">
        <v>2</v>
      </c>
      <c r="S9" s="1767" t="s">
        <v>46</v>
      </c>
      <c r="T9" s="1602">
        <v>19</v>
      </c>
      <c r="U9" s="1768">
        <v>89.473684210526315</v>
      </c>
      <c r="V9" s="1769">
        <v>10.526315789473683</v>
      </c>
      <c r="W9" s="1723"/>
      <c r="X9" s="1702"/>
      <c r="Y9" s="1724"/>
      <c r="Z9" s="1724"/>
      <c r="AA9" s="1724"/>
      <c r="AB9" s="1724"/>
    </row>
    <row r="10" spans="1:28" s="1573" customFormat="1" ht="13.5" customHeight="1">
      <c r="A10" s="1752" t="s">
        <v>49</v>
      </c>
      <c r="B10" s="1753">
        <v>13</v>
      </c>
      <c r="C10" s="1754">
        <v>13</v>
      </c>
      <c r="D10" s="1755">
        <v>0</v>
      </c>
      <c r="E10" s="1754" t="s">
        <v>46</v>
      </c>
      <c r="F10" s="1770">
        <v>13</v>
      </c>
      <c r="G10" s="1771">
        <v>100</v>
      </c>
      <c r="H10" s="1758">
        <v>0</v>
      </c>
      <c r="I10" s="1759"/>
      <c r="J10" s="1760">
        <v>13</v>
      </c>
      <c r="K10" s="1598">
        <v>0</v>
      </c>
      <c r="L10" s="1597" t="s">
        <v>46</v>
      </c>
      <c r="M10" s="1761">
        <v>13</v>
      </c>
      <c r="N10" s="1762">
        <v>100</v>
      </c>
      <c r="O10" s="1763">
        <v>0</v>
      </c>
      <c r="P10" s="1764"/>
      <c r="Q10" s="1765">
        <v>12</v>
      </c>
      <c r="R10" s="1598">
        <v>1</v>
      </c>
      <c r="S10" s="1772" t="s">
        <v>46</v>
      </c>
      <c r="T10" s="1602">
        <v>13</v>
      </c>
      <c r="U10" s="1768">
        <v>92.307692307692307</v>
      </c>
      <c r="V10" s="1769">
        <v>7.6923076923076925</v>
      </c>
      <c r="W10" s="1723"/>
      <c r="X10" s="1702"/>
      <c r="Y10" s="1724"/>
      <c r="Z10" s="1724"/>
      <c r="AA10" s="1724"/>
      <c r="AB10" s="1724"/>
    </row>
    <row r="11" spans="1:28" s="1573" customFormat="1" ht="13.5" customHeight="1">
      <c r="A11" s="1752" t="s">
        <v>50</v>
      </c>
      <c r="B11" s="1753">
        <v>92</v>
      </c>
      <c r="C11" s="1754">
        <v>87</v>
      </c>
      <c r="D11" s="1755">
        <v>5</v>
      </c>
      <c r="E11" s="1754" t="s">
        <v>46</v>
      </c>
      <c r="F11" s="1756">
        <v>92</v>
      </c>
      <c r="G11" s="1757">
        <v>94.565217391304344</v>
      </c>
      <c r="H11" s="1758">
        <v>5.4347826086956523</v>
      </c>
      <c r="I11" s="1759"/>
      <c r="J11" s="1760">
        <v>85</v>
      </c>
      <c r="K11" s="1598">
        <v>7</v>
      </c>
      <c r="L11" s="1597" t="s">
        <v>46</v>
      </c>
      <c r="M11" s="1761">
        <v>92</v>
      </c>
      <c r="N11" s="1762">
        <v>92.391304347826093</v>
      </c>
      <c r="O11" s="1763">
        <v>7.608695652173914</v>
      </c>
      <c r="P11" s="1764"/>
      <c r="Q11" s="1765">
        <v>80</v>
      </c>
      <c r="R11" s="1766">
        <v>10</v>
      </c>
      <c r="S11" s="1767">
        <v>2</v>
      </c>
      <c r="T11" s="1602">
        <v>90</v>
      </c>
      <c r="U11" s="1768">
        <v>88.888888888888886</v>
      </c>
      <c r="V11" s="1769">
        <v>11.111111111111111</v>
      </c>
      <c r="W11" s="1723"/>
      <c r="X11" s="1702"/>
      <c r="Y11" s="1724"/>
      <c r="Z11" s="1724"/>
      <c r="AA11" s="1724"/>
      <c r="AB11" s="1724"/>
    </row>
    <row r="12" spans="1:28" s="1573" customFormat="1" ht="13.5" customHeight="1">
      <c r="A12" s="1752" t="s">
        <v>51</v>
      </c>
      <c r="B12" s="1753">
        <v>115</v>
      </c>
      <c r="C12" s="1754">
        <v>111</v>
      </c>
      <c r="D12" s="1755">
        <v>3</v>
      </c>
      <c r="E12" s="1754">
        <v>1</v>
      </c>
      <c r="F12" s="1756">
        <v>114</v>
      </c>
      <c r="G12" s="1773">
        <v>97.368421052631575</v>
      </c>
      <c r="H12" s="1758">
        <v>2.6315789473684208</v>
      </c>
      <c r="I12" s="1759"/>
      <c r="J12" s="1760">
        <v>106</v>
      </c>
      <c r="K12" s="1598">
        <v>8</v>
      </c>
      <c r="L12" s="1597">
        <v>1</v>
      </c>
      <c r="M12" s="1761">
        <v>114</v>
      </c>
      <c r="N12" s="1762">
        <v>92.982456140350877</v>
      </c>
      <c r="O12" s="1763">
        <v>7.0175438596491224</v>
      </c>
      <c r="P12" s="1764"/>
      <c r="Q12" s="1765">
        <v>105</v>
      </c>
      <c r="R12" s="1766">
        <v>9</v>
      </c>
      <c r="S12" s="1772">
        <v>1</v>
      </c>
      <c r="T12" s="1602">
        <v>114</v>
      </c>
      <c r="U12" s="1768">
        <v>92.10526315789474</v>
      </c>
      <c r="V12" s="1769">
        <v>7.8947368421052628</v>
      </c>
      <c r="W12" s="1723"/>
      <c r="X12" s="1702"/>
      <c r="Y12" s="1724"/>
      <c r="Z12" s="1724"/>
      <c r="AA12" s="1724"/>
      <c r="AB12" s="1724"/>
    </row>
    <row r="13" spans="1:28" s="1573" customFormat="1" ht="13.5" customHeight="1">
      <c r="A13" s="1752" t="s">
        <v>52</v>
      </c>
      <c r="B13" s="1753">
        <v>636</v>
      </c>
      <c r="C13" s="1754">
        <v>610</v>
      </c>
      <c r="D13" s="1755">
        <v>23</v>
      </c>
      <c r="E13" s="1754">
        <v>3</v>
      </c>
      <c r="F13" s="1756">
        <v>633</v>
      </c>
      <c r="G13" s="1757">
        <v>96.366508688783568</v>
      </c>
      <c r="H13" s="1758">
        <v>3.6334913112164293</v>
      </c>
      <c r="I13" s="1759"/>
      <c r="J13" s="1760">
        <v>597</v>
      </c>
      <c r="K13" s="1598">
        <v>36</v>
      </c>
      <c r="L13" s="1597">
        <v>3</v>
      </c>
      <c r="M13" s="1761">
        <v>633</v>
      </c>
      <c r="N13" s="1762">
        <v>94.312796208530798</v>
      </c>
      <c r="O13" s="1763">
        <v>5.6872037914691944</v>
      </c>
      <c r="P13" s="1764"/>
      <c r="Q13" s="1765">
        <v>592</v>
      </c>
      <c r="R13" s="1766">
        <v>42</v>
      </c>
      <c r="S13" s="1772">
        <v>2</v>
      </c>
      <c r="T13" s="1602">
        <v>634</v>
      </c>
      <c r="U13" s="1768">
        <v>93.375394321766564</v>
      </c>
      <c r="V13" s="1769">
        <v>6.624605678233439</v>
      </c>
      <c r="W13" s="1723"/>
      <c r="X13" s="1702"/>
      <c r="Y13" s="1724"/>
      <c r="Z13" s="1724"/>
      <c r="AA13" s="1724"/>
      <c r="AB13" s="1724"/>
    </row>
    <row r="14" spans="1:28" s="1573" customFormat="1" ht="13.5" customHeight="1">
      <c r="A14" s="1752" t="s">
        <v>53</v>
      </c>
      <c r="B14" s="1753">
        <v>40</v>
      </c>
      <c r="C14" s="1754">
        <v>40</v>
      </c>
      <c r="D14" s="1755">
        <v>0</v>
      </c>
      <c r="E14" s="1754" t="s">
        <v>46</v>
      </c>
      <c r="F14" s="1756">
        <v>40</v>
      </c>
      <c r="G14" s="1757">
        <v>100</v>
      </c>
      <c r="H14" s="1758">
        <v>0</v>
      </c>
      <c r="I14" s="1759"/>
      <c r="J14" s="1760">
        <v>38</v>
      </c>
      <c r="K14" s="1598">
        <v>2</v>
      </c>
      <c r="L14" s="1597" t="s">
        <v>46</v>
      </c>
      <c r="M14" s="1761">
        <v>40</v>
      </c>
      <c r="N14" s="1762">
        <v>95</v>
      </c>
      <c r="O14" s="1763">
        <v>5</v>
      </c>
      <c r="P14" s="1764"/>
      <c r="Q14" s="1765">
        <v>34</v>
      </c>
      <c r="R14" s="1598">
        <v>5</v>
      </c>
      <c r="S14" s="1767">
        <v>1</v>
      </c>
      <c r="T14" s="1602">
        <v>39</v>
      </c>
      <c r="U14" s="1768">
        <v>87.179487179487182</v>
      </c>
      <c r="V14" s="1769">
        <v>12.820512820512819</v>
      </c>
      <c r="W14" s="1723"/>
      <c r="X14" s="1702"/>
      <c r="Y14" s="1724"/>
      <c r="Z14" s="1724"/>
      <c r="AA14" s="1724"/>
      <c r="AB14" s="1724"/>
    </row>
    <row r="15" spans="1:28" s="1573" customFormat="1" ht="13.5" customHeight="1">
      <c r="A15" s="1752" t="s">
        <v>54</v>
      </c>
      <c r="B15" s="1753">
        <v>12</v>
      </c>
      <c r="C15" s="1754">
        <v>11</v>
      </c>
      <c r="D15" s="1755">
        <v>1</v>
      </c>
      <c r="E15" s="1754" t="s">
        <v>46</v>
      </c>
      <c r="F15" s="1770">
        <v>12</v>
      </c>
      <c r="G15" s="1771">
        <v>91.666666666666657</v>
      </c>
      <c r="H15" s="1758">
        <v>8.3333333333333321</v>
      </c>
      <c r="I15" s="1759"/>
      <c r="J15" s="1760">
        <v>11</v>
      </c>
      <c r="K15" s="1598">
        <v>1</v>
      </c>
      <c r="L15" s="1597" t="s">
        <v>46</v>
      </c>
      <c r="M15" s="1761">
        <v>12</v>
      </c>
      <c r="N15" s="1762">
        <v>91.666666666666657</v>
      </c>
      <c r="O15" s="1763">
        <v>8.3333333333333321</v>
      </c>
      <c r="P15" s="1764"/>
      <c r="Q15" s="1765">
        <v>10</v>
      </c>
      <c r="R15" s="1766">
        <v>2</v>
      </c>
      <c r="S15" s="1767" t="s">
        <v>46</v>
      </c>
      <c r="T15" s="1602">
        <v>12</v>
      </c>
      <c r="U15" s="1768">
        <v>83.333333333333343</v>
      </c>
      <c r="V15" s="1769">
        <v>16.666666666666664</v>
      </c>
      <c r="W15" s="1723"/>
      <c r="X15" s="1702"/>
      <c r="Y15" s="1724"/>
      <c r="Z15" s="1724"/>
      <c r="AA15" s="1724"/>
      <c r="AB15" s="1724"/>
    </row>
    <row r="16" spans="1:28" s="1573" customFormat="1" ht="13.5" customHeight="1">
      <c r="A16" s="1774" t="s">
        <v>55</v>
      </c>
      <c r="B16" s="1775">
        <v>15</v>
      </c>
      <c r="C16" s="1776">
        <v>14</v>
      </c>
      <c r="D16" s="1777">
        <v>0</v>
      </c>
      <c r="E16" s="1776">
        <v>1</v>
      </c>
      <c r="F16" s="1778">
        <v>14</v>
      </c>
      <c r="G16" s="1779">
        <v>100</v>
      </c>
      <c r="H16" s="1780">
        <v>0</v>
      </c>
      <c r="I16" s="1781"/>
      <c r="J16" s="1782">
        <v>13</v>
      </c>
      <c r="K16" s="1605">
        <v>2</v>
      </c>
      <c r="L16" s="1606" t="s">
        <v>46</v>
      </c>
      <c r="M16" s="1783">
        <v>15</v>
      </c>
      <c r="N16" s="1784">
        <v>86.666666666666671</v>
      </c>
      <c r="O16" s="1785">
        <v>13.333333333333334</v>
      </c>
      <c r="P16" s="1786"/>
      <c r="Q16" s="1787">
        <v>11</v>
      </c>
      <c r="R16" s="1634">
        <v>4</v>
      </c>
      <c r="S16" s="1788" t="s">
        <v>46</v>
      </c>
      <c r="T16" s="1581">
        <v>15</v>
      </c>
      <c r="U16" s="1789">
        <v>73.333333333333329</v>
      </c>
      <c r="V16" s="1790">
        <v>26.666666666666668</v>
      </c>
      <c r="W16" s="1723"/>
      <c r="X16" s="1702"/>
      <c r="Y16" s="1724"/>
      <c r="Z16" s="1724"/>
      <c r="AA16" s="1724"/>
      <c r="AB16" s="1724"/>
    </row>
    <row r="17" spans="1:28" s="1573" customFormat="1" ht="13.5" customHeight="1">
      <c r="A17" s="1611" t="s">
        <v>56</v>
      </c>
      <c r="B17" s="1705">
        <v>5031</v>
      </c>
      <c r="C17" s="1725">
        <v>4870</v>
      </c>
      <c r="D17" s="1707">
        <v>143</v>
      </c>
      <c r="E17" s="1726">
        <v>18</v>
      </c>
      <c r="F17" s="1708">
        <v>5013</v>
      </c>
      <c r="G17" s="1709">
        <v>97.147416716537009</v>
      </c>
      <c r="H17" s="1710">
        <v>2.8525832834629963</v>
      </c>
      <c r="I17" s="1711"/>
      <c r="J17" s="1791">
        <v>4739</v>
      </c>
      <c r="K17" s="1612">
        <v>273</v>
      </c>
      <c r="L17" s="1612">
        <v>19</v>
      </c>
      <c r="M17" s="1572">
        <v>5012</v>
      </c>
      <c r="N17" s="1792">
        <v>94.55307262569832</v>
      </c>
      <c r="O17" s="1793">
        <v>5.4469273743016755</v>
      </c>
      <c r="P17" s="1730"/>
      <c r="Q17" s="1794">
        <v>4641</v>
      </c>
      <c r="R17" s="1612">
        <v>356</v>
      </c>
      <c r="S17" s="1795">
        <v>34</v>
      </c>
      <c r="T17" s="1572">
        <v>4997</v>
      </c>
      <c r="U17" s="1721">
        <v>92.87572543526116</v>
      </c>
      <c r="V17" s="1722">
        <v>7.124274564738843</v>
      </c>
      <c r="W17" s="1723"/>
      <c r="X17" s="1702"/>
      <c r="Y17" s="1724"/>
      <c r="Z17" s="1724"/>
      <c r="AA17" s="1724"/>
      <c r="AB17" s="1724"/>
    </row>
    <row r="18" spans="1:28" s="1573" customFormat="1" ht="13.5" customHeight="1">
      <c r="A18" s="1733" t="s">
        <v>57</v>
      </c>
      <c r="B18" s="1630">
        <v>92</v>
      </c>
      <c r="C18" s="1735">
        <v>88</v>
      </c>
      <c r="D18" s="1736">
        <v>4</v>
      </c>
      <c r="E18" s="1735" t="s">
        <v>46</v>
      </c>
      <c r="F18" s="1708">
        <v>92</v>
      </c>
      <c r="G18" s="1796">
        <v>95.652173913043484</v>
      </c>
      <c r="H18" s="1739">
        <v>4.3478260869565215</v>
      </c>
      <c r="I18" s="1740"/>
      <c r="J18" s="1797">
        <v>83</v>
      </c>
      <c r="K18" s="1617">
        <v>9</v>
      </c>
      <c r="L18" s="1616" t="s">
        <v>46</v>
      </c>
      <c r="M18" s="1610">
        <v>92</v>
      </c>
      <c r="N18" s="1744">
        <v>90.217391304347828</v>
      </c>
      <c r="O18" s="1798">
        <v>9.7826086956521738</v>
      </c>
      <c r="P18" s="1746"/>
      <c r="Q18" s="1747">
        <v>87</v>
      </c>
      <c r="R18" s="1748">
        <v>4</v>
      </c>
      <c r="S18" s="1749">
        <v>1</v>
      </c>
      <c r="T18" s="1610">
        <v>91</v>
      </c>
      <c r="U18" s="1750">
        <v>95.604395604395606</v>
      </c>
      <c r="V18" s="1751">
        <v>4.395604395604396</v>
      </c>
      <c r="W18" s="1723"/>
      <c r="X18" s="1702"/>
      <c r="Y18" s="1724"/>
      <c r="Z18" s="1724"/>
      <c r="AA18" s="1724"/>
      <c r="AB18" s="1724"/>
    </row>
    <row r="19" spans="1:28" s="1573" customFormat="1" ht="13.5" customHeight="1">
      <c r="A19" s="1752" t="s">
        <v>58</v>
      </c>
      <c r="B19" s="1753">
        <v>78</v>
      </c>
      <c r="C19" s="1754">
        <v>69</v>
      </c>
      <c r="D19" s="1755">
        <v>8</v>
      </c>
      <c r="E19" s="1754">
        <v>1</v>
      </c>
      <c r="F19" s="1756">
        <v>77</v>
      </c>
      <c r="G19" s="1757">
        <v>89.610389610389603</v>
      </c>
      <c r="H19" s="1758">
        <v>10.38961038961039</v>
      </c>
      <c r="I19" s="1759"/>
      <c r="J19" s="1760">
        <v>70</v>
      </c>
      <c r="K19" s="1598">
        <v>7</v>
      </c>
      <c r="L19" s="1597">
        <v>1</v>
      </c>
      <c r="M19" s="1602">
        <v>77</v>
      </c>
      <c r="N19" s="1762">
        <v>90.909090909090907</v>
      </c>
      <c r="O19" s="1763">
        <v>9.0909090909090917</v>
      </c>
      <c r="P19" s="1764"/>
      <c r="Q19" s="1765">
        <v>70</v>
      </c>
      <c r="R19" s="1766">
        <v>7</v>
      </c>
      <c r="S19" s="1772">
        <v>1</v>
      </c>
      <c r="T19" s="1602">
        <v>77</v>
      </c>
      <c r="U19" s="1768">
        <v>90.909090909090907</v>
      </c>
      <c r="V19" s="1769">
        <v>9.0909090909090917</v>
      </c>
      <c r="W19" s="1723"/>
      <c r="X19" s="1702"/>
      <c r="Y19" s="1724"/>
      <c r="Z19" s="1724"/>
      <c r="AA19" s="1724"/>
      <c r="AB19" s="1724"/>
    </row>
    <row r="20" spans="1:28" s="1573" customFormat="1" ht="13.5" customHeight="1">
      <c r="A20" s="1752" t="s">
        <v>59</v>
      </c>
      <c r="B20" s="1753">
        <v>104</v>
      </c>
      <c r="C20" s="1754">
        <v>99</v>
      </c>
      <c r="D20" s="1755">
        <v>4</v>
      </c>
      <c r="E20" s="1754">
        <v>1</v>
      </c>
      <c r="F20" s="1756">
        <v>103</v>
      </c>
      <c r="G20" s="1757">
        <v>96.116504854368941</v>
      </c>
      <c r="H20" s="1758">
        <v>3.8834951456310676</v>
      </c>
      <c r="I20" s="1759"/>
      <c r="J20" s="1760">
        <v>99</v>
      </c>
      <c r="K20" s="1598">
        <v>4</v>
      </c>
      <c r="L20" s="1597">
        <v>1</v>
      </c>
      <c r="M20" s="1602">
        <v>103</v>
      </c>
      <c r="N20" s="1762">
        <v>96.116504854368941</v>
      </c>
      <c r="O20" s="1745">
        <v>3.8834951456310676</v>
      </c>
      <c r="P20" s="1764"/>
      <c r="Q20" s="1765">
        <v>91</v>
      </c>
      <c r="R20" s="1766">
        <v>10</v>
      </c>
      <c r="S20" s="1772">
        <v>3</v>
      </c>
      <c r="T20" s="1602">
        <v>101</v>
      </c>
      <c r="U20" s="1768">
        <v>90.099009900990097</v>
      </c>
      <c r="V20" s="1769">
        <v>9.9009900990099009</v>
      </c>
      <c r="W20" s="1723"/>
      <c r="X20" s="1702"/>
      <c r="Y20" s="1724"/>
      <c r="Z20" s="1724"/>
      <c r="AA20" s="1724"/>
      <c r="AB20" s="1724"/>
    </row>
    <row r="21" spans="1:28" s="1573" customFormat="1" ht="13.5" customHeight="1">
      <c r="A21" s="1245" t="s">
        <v>517</v>
      </c>
      <c r="B21" s="1753">
        <v>1055</v>
      </c>
      <c r="C21" s="1754">
        <v>1014</v>
      </c>
      <c r="D21" s="1755">
        <v>36</v>
      </c>
      <c r="E21" s="1754">
        <v>5</v>
      </c>
      <c r="F21" s="1756">
        <v>1050</v>
      </c>
      <c r="G21" s="1757">
        <v>96.571428571428569</v>
      </c>
      <c r="H21" s="1758">
        <v>3.4285714285714288</v>
      </c>
      <c r="I21" s="1759"/>
      <c r="J21" s="1760">
        <v>993</v>
      </c>
      <c r="K21" s="1598">
        <v>59</v>
      </c>
      <c r="L21" s="1597">
        <v>3</v>
      </c>
      <c r="M21" s="1602">
        <v>1052</v>
      </c>
      <c r="N21" s="1762">
        <v>94.391634980988599</v>
      </c>
      <c r="O21" s="1763">
        <v>5.6083650190114067</v>
      </c>
      <c r="P21" s="1764"/>
      <c r="Q21" s="1765">
        <v>956</v>
      </c>
      <c r="R21" s="1766">
        <v>90</v>
      </c>
      <c r="S21" s="1772">
        <v>9</v>
      </c>
      <c r="T21" s="1602">
        <v>1046</v>
      </c>
      <c r="U21" s="1768">
        <v>91.395793499043975</v>
      </c>
      <c r="V21" s="1769">
        <v>8.6042065009560229</v>
      </c>
      <c r="W21" s="1723"/>
      <c r="X21" s="1702"/>
      <c r="Y21" s="1724"/>
      <c r="Z21" s="1724"/>
      <c r="AA21" s="1724"/>
      <c r="AB21" s="1724"/>
    </row>
    <row r="22" spans="1:28" s="1573" customFormat="1" ht="13.5" customHeight="1">
      <c r="A22" s="1752" t="s">
        <v>61</v>
      </c>
      <c r="B22" s="1753">
        <v>1444</v>
      </c>
      <c r="C22" s="1754">
        <v>1404</v>
      </c>
      <c r="D22" s="1755">
        <v>32</v>
      </c>
      <c r="E22" s="1754">
        <v>8</v>
      </c>
      <c r="F22" s="1756">
        <v>1436</v>
      </c>
      <c r="G22" s="1757">
        <v>97.771587743732596</v>
      </c>
      <c r="H22" s="1758">
        <v>2.2284122562674096</v>
      </c>
      <c r="I22" s="1759"/>
      <c r="J22" s="1760">
        <v>1367</v>
      </c>
      <c r="K22" s="1598">
        <v>67</v>
      </c>
      <c r="L22" s="1597">
        <v>10</v>
      </c>
      <c r="M22" s="1602">
        <v>1434</v>
      </c>
      <c r="N22" s="1762">
        <v>95.327754532775458</v>
      </c>
      <c r="O22" s="1763">
        <v>4.6722454672245464</v>
      </c>
      <c r="P22" s="1764"/>
      <c r="Q22" s="1765">
        <v>1322</v>
      </c>
      <c r="R22" s="1766">
        <v>108</v>
      </c>
      <c r="S22" s="1772">
        <v>14</v>
      </c>
      <c r="T22" s="1602">
        <v>1430</v>
      </c>
      <c r="U22" s="1768">
        <v>92.447552447552454</v>
      </c>
      <c r="V22" s="1769">
        <v>7.5524475524475525</v>
      </c>
      <c r="W22" s="1723"/>
      <c r="X22" s="1702"/>
      <c r="Y22" s="1724"/>
      <c r="Z22" s="1724"/>
      <c r="AA22" s="1724"/>
      <c r="AB22" s="1724"/>
    </row>
    <row r="23" spans="1:28" s="1573" customFormat="1" ht="13.5" customHeight="1">
      <c r="A23" s="1752" t="s">
        <v>62</v>
      </c>
      <c r="B23" s="1753">
        <v>438</v>
      </c>
      <c r="C23" s="1754">
        <v>422</v>
      </c>
      <c r="D23" s="1755">
        <v>16</v>
      </c>
      <c r="E23" s="1754" t="s">
        <v>46</v>
      </c>
      <c r="F23" s="1756">
        <v>438</v>
      </c>
      <c r="G23" s="1757">
        <v>96.347031963470315</v>
      </c>
      <c r="H23" s="1758">
        <v>3.6529680365296802</v>
      </c>
      <c r="I23" s="1759"/>
      <c r="J23" s="1760">
        <v>412</v>
      </c>
      <c r="K23" s="1598">
        <v>26</v>
      </c>
      <c r="L23" s="1597" t="s">
        <v>46</v>
      </c>
      <c r="M23" s="1602">
        <v>438</v>
      </c>
      <c r="N23" s="1762">
        <v>94.063926940639263</v>
      </c>
      <c r="O23" s="1763">
        <v>5.93607305936073</v>
      </c>
      <c r="P23" s="1764"/>
      <c r="Q23" s="1765">
        <v>400</v>
      </c>
      <c r="R23" s="1766">
        <v>37</v>
      </c>
      <c r="S23" s="1772">
        <v>1</v>
      </c>
      <c r="T23" s="1602">
        <v>437</v>
      </c>
      <c r="U23" s="1768">
        <v>91.533180778032047</v>
      </c>
      <c r="V23" s="1769">
        <v>8.4668192219679632</v>
      </c>
      <c r="W23" s="1723"/>
      <c r="X23" s="1702"/>
      <c r="Y23" s="1724"/>
      <c r="Z23" s="1724"/>
      <c r="AA23" s="1724"/>
      <c r="AB23" s="1724"/>
    </row>
    <row r="24" spans="1:28" s="1573" customFormat="1" ht="13.5" customHeight="1">
      <c r="A24" s="1752" t="s">
        <v>63</v>
      </c>
      <c r="B24" s="1753">
        <v>138</v>
      </c>
      <c r="C24" s="1754">
        <v>138</v>
      </c>
      <c r="D24" s="1755">
        <v>0</v>
      </c>
      <c r="E24" s="1754" t="s">
        <v>46</v>
      </c>
      <c r="F24" s="1756">
        <v>138</v>
      </c>
      <c r="G24" s="1757">
        <v>100</v>
      </c>
      <c r="H24" s="1758">
        <v>0</v>
      </c>
      <c r="I24" s="1759"/>
      <c r="J24" s="1760">
        <v>134</v>
      </c>
      <c r="K24" s="1598">
        <v>4</v>
      </c>
      <c r="L24" s="1597" t="s">
        <v>46</v>
      </c>
      <c r="M24" s="1602">
        <v>138</v>
      </c>
      <c r="N24" s="1762">
        <v>97.101449275362313</v>
      </c>
      <c r="O24" s="1763">
        <v>2.8985507246376812</v>
      </c>
      <c r="P24" s="1764"/>
      <c r="Q24" s="1765">
        <v>133</v>
      </c>
      <c r="R24" s="1766">
        <v>4</v>
      </c>
      <c r="S24" s="1767">
        <v>1</v>
      </c>
      <c r="T24" s="1602">
        <v>137</v>
      </c>
      <c r="U24" s="1768">
        <v>97.080291970802918</v>
      </c>
      <c r="V24" s="1769">
        <v>2.9197080291970803</v>
      </c>
      <c r="W24" s="1723"/>
      <c r="X24" s="1702"/>
      <c r="Y24" s="1724"/>
      <c r="Z24" s="1724"/>
      <c r="AA24" s="1724"/>
      <c r="AB24" s="1724"/>
    </row>
    <row r="25" spans="1:28" s="1573" customFormat="1" ht="13.5" customHeight="1">
      <c r="A25" s="1752" t="s">
        <v>64</v>
      </c>
      <c r="B25" s="1753">
        <v>290</v>
      </c>
      <c r="C25" s="1754">
        <v>278</v>
      </c>
      <c r="D25" s="1755">
        <v>10</v>
      </c>
      <c r="E25" s="1754">
        <v>2</v>
      </c>
      <c r="F25" s="1756">
        <v>288</v>
      </c>
      <c r="G25" s="1757">
        <v>96.527777777777786</v>
      </c>
      <c r="H25" s="1758">
        <v>3.4722222222222223</v>
      </c>
      <c r="I25" s="1759"/>
      <c r="J25" s="1760">
        <v>270</v>
      </c>
      <c r="K25" s="1598">
        <v>19</v>
      </c>
      <c r="L25" s="1597">
        <v>1</v>
      </c>
      <c r="M25" s="1602">
        <v>289</v>
      </c>
      <c r="N25" s="1762">
        <v>93.425605536332185</v>
      </c>
      <c r="O25" s="1763">
        <v>6.5743944636678195</v>
      </c>
      <c r="P25" s="1764"/>
      <c r="Q25" s="1765">
        <v>279</v>
      </c>
      <c r="R25" s="1766">
        <v>8</v>
      </c>
      <c r="S25" s="1772">
        <v>3</v>
      </c>
      <c r="T25" s="1602">
        <v>287</v>
      </c>
      <c r="U25" s="1768">
        <v>97.21254355400697</v>
      </c>
      <c r="V25" s="1769">
        <v>2.7874564459930316</v>
      </c>
      <c r="W25" s="1723"/>
      <c r="X25" s="1702"/>
      <c r="Y25" s="1724"/>
      <c r="Z25" s="1724"/>
      <c r="AA25" s="1724"/>
      <c r="AB25" s="1724"/>
    </row>
    <row r="26" spans="1:28" s="1573" customFormat="1" ht="13.5" customHeight="1">
      <c r="A26" s="1752" t="s">
        <v>65</v>
      </c>
      <c r="B26" s="1753">
        <v>169</v>
      </c>
      <c r="C26" s="1754">
        <v>169</v>
      </c>
      <c r="D26" s="1755">
        <v>0</v>
      </c>
      <c r="E26" s="1754" t="s">
        <v>46</v>
      </c>
      <c r="F26" s="1756">
        <v>169</v>
      </c>
      <c r="G26" s="1757">
        <v>100</v>
      </c>
      <c r="H26" s="1758">
        <v>0</v>
      </c>
      <c r="I26" s="1759"/>
      <c r="J26" s="1760">
        <v>167</v>
      </c>
      <c r="K26" s="1598">
        <v>2</v>
      </c>
      <c r="L26" s="1597" t="s">
        <v>46</v>
      </c>
      <c r="M26" s="1602">
        <v>169</v>
      </c>
      <c r="N26" s="1762">
        <v>98.816568047337284</v>
      </c>
      <c r="O26" s="1763">
        <v>1.1834319526627219</v>
      </c>
      <c r="P26" s="1764"/>
      <c r="Q26" s="1765">
        <v>161</v>
      </c>
      <c r="R26" s="1766">
        <v>8</v>
      </c>
      <c r="S26" s="1772" t="s">
        <v>46</v>
      </c>
      <c r="T26" s="1602">
        <v>169</v>
      </c>
      <c r="U26" s="1768">
        <v>95.26627218934911</v>
      </c>
      <c r="V26" s="1769">
        <v>4.7337278106508878</v>
      </c>
      <c r="W26" s="1723"/>
      <c r="X26" s="1702"/>
      <c r="Y26" s="1724"/>
      <c r="Z26" s="1724"/>
      <c r="AA26" s="1724"/>
      <c r="AB26" s="1724"/>
    </row>
    <row r="27" spans="1:28" s="1573" customFormat="1" ht="13.5" customHeight="1">
      <c r="A27" s="1752" t="s">
        <v>66</v>
      </c>
      <c r="B27" s="1753">
        <v>195</v>
      </c>
      <c r="C27" s="1754">
        <v>192</v>
      </c>
      <c r="D27" s="1755">
        <v>3</v>
      </c>
      <c r="E27" s="1754" t="s">
        <v>46</v>
      </c>
      <c r="F27" s="1756">
        <v>195</v>
      </c>
      <c r="G27" s="1757">
        <v>98.461538461538467</v>
      </c>
      <c r="H27" s="1758">
        <v>1.5384615384615385</v>
      </c>
      <c r="I27" s="1759"/>
      <c r="J27" s="1760">
        <v>186</v>
      </c>
      <c r="K27" s="1598">
        <v>8</v>
      </c>
      <c r="L27" s="1597">
        <v>1</v>
      </c>
      <c r="M27" s="1602">
        <v>194</v>
      </c>
      <c r="N27" s="1762">
        <v>95.876288659793815</v>
      </c>
      <c r="O27" s="1763">
        <v>4.1237113402061851</v>
      </c>
      <c r="P27" s="1764"/>
      <c r="Q27" s="1765">
        <v>178</v>
      </c>
      <c r="R27" s="1766">
        <v>17</v>
      </c>
      <c r="S27" s="1767" t="s">
        <v>46</v>
      </c>
      <c r="T27" s="1602">
        <v>195</v>
      </c>
      <c r="U27" s="1768">
        <v>91.282051282051285</v>
      </c>
      <c r="V27" s="1769">
        <v>8.7179487179487172</v>
      </c>
      <c r="W27" s="1723"/>
      <c r="X27" s="1702"/>
      <c r="Y27" s="1724"/>
      <c r="Z27" s="1724"/>
      <c r="AA27" s="1724"/>
      <c r="AB27" s="1724"/>
    </row>
    <row r="28" spans="1:28" s="1573" customFormat="1" ht="13.5" customHeight="1">
      <c r="A28" s="1774" t="s">
        <v>67</v>
      </c>
      <c r="B28" s="1775">
        <v>1028</v>
      </c>
      <c r="C28" s="1776">
        <v>997</v>
      </c>
      <c r="D28" s="1777">
        <v>30</v>
      </c>
      <c r="E28" s="1776">
        <v>1</v>
      </c>
      <c r="F28" s="1770">
        <v>1027</v>
      </c>
      <c r="G28" s="1773">
        <v>97.078870496592018</v>
      </c>
      <c r="H28" s="1780">
        <v>2.9211295034079843</v>
      </c>
      <c r="I28" s="1781"/>
      <c r="J28" s="1782">
        <v>958</v>
      </c>
      <c r="K28" s="1605">
        <v>68</v>
      </c>
      <c r="L28" s="1606">
        <v>2</v>
      </c>
      <c r="M28" s="1799">
        <v>1026</v>
      </c>
      <c r="N28" s="1784">
        <v>93.372319688109158</v>
      </c>
      <c r="O28" s="1800">
        <v>6.6276803118908383</v>
      </c>
      <c r="P28" s="1786"/>
      <c r="Q28" s="1787">
        <v>964</v>
      </c>
      <c r="R28" s="1801">
        <v>63</v>
      </c>
      <c r="S28" s="1788">
        <v>1</v>
      </c>
      <c r="T28" s="1799">
        <v>1027</v>
      </c>
      <c r="U28" s="1789">
        <v>93.865628042843227</v>
      </c>
      <c r="V28" s="1790">
        <v>6.134371957156767</v>
      </c>
      <c r="W28" s="1723"/>
      <c r="X28" s="1702"/>
      <c r="Y28" s="1724"/>
      <c r="Z28" s="1724"/>
      <c r="AA28" s="1724"/>
      <c r="AB28" s="1724"/>
    </row>
    <row r="29" spans="1:28" s="1573" customFormat="1" ht="13.5" customHeight="1">
      <c r="A29" s="1611" t="s">
        <v>518</v>
      </c>
      <c r="B29" s="1705">
        <v>2814</v>
      </c>
      <c r="C29" s="1726">
        <v>2696</v>
      </c>
      <c r="D29" s="1707">
        <v>112</v>
      </c>
      <c r="E29" s="1726">
        <v>6</v>
      </c>
      <c r="F29" s="1708">
        <v>2808</v>
      </c>
      <c r="G29" s="1709">
        <v>96.011396011396016</v>
      </c>
      <c r="H29" s="1710">
        <v>3.9886039886039883</v>
      </c>
      <c r="I29" s="1711"/>
      <c r="J29" s="1802">
        <v>2543</v>
      </c>
      <c r="K29" s="1707">
        <v>259</v>
      </c>
      <c r="L29" s="1728">
        <v>12</v>
      </c>
      <c r="M29" s="1729">
        <v>2802</v>
      </c>
      <c r="N29" s="1715">
        <v>90.756602426837972</v>
      </c>
      <c r="O29" s="1716">
        <v>9.2433975731620261</v>
      </c>
      <c r="P29" s="1730"/>
      <c r="Q29" s="1794">
        <v>2566</v>
      </c>
      <c r="R29" s="1612">
        <v>231</v>
      </c>
      <c r="S29" s="1795">
        <v>17</v>
      </c>
      <c r="T29" s="1572">
        <v>2797</v>
      </c>
      <c r="U29" s="1721">
        <v>91.741151233464421</v>
      </c>
      <c r="V29" s="1722">
        <v>8.258848766535575</v>
      </c>
      <c r="W29" s="1723"/>
      <c r="X29" s="1702"/>
      <c r="Y29" s="1724"/>
      <c r="Z29" s="1724"/>
      <c r="AA29" s="1724"/>
      <c r="AB29" s="1724"/>
    </row>
    <row r="30" spans="1:28" s="1573" customFormat="1" ht="13.5" customHeight="1">
      <c r="A30" s="1611" t="s">
        <v>140</v>
      </c>
      <c r="B30" s="1705">
        <v>4378</v>
      </c>
      <c r="C30" s="1726">
        <v>4235</v>
      </c>
      <c r="D30" s="1707">
        <v>123</v>
      </c>
      <c r="E30" s="1725">
        <v>20</v>
      </c>
      <c r="F30" s="1708">
        <v>4358</v>
      </c>
      <c r="G30" s="1709">
        <v>97.177604405690687</v>
      </c>
      <c r="H30" s="1710">
        <v>2.8223955943093162</v>
      </c>
      <c r="I30" s="1711"/>
      <c r="J30" s="1802">
        <v>4111</v>
      </c>
      <c r="K30" s="1707">
        <v>245</v>
      </c>
      <c r="L30" s="1803">
        <v>22</v>
      </c>
      <c r="M30" s="1729">
        <v>4356</v>
      </c>
      <c r="N30" s="1792">
        <v>94.375573921028462</v>
      </c>
      <c r="O30" s="1793">
        <v>5.624426078971533</v>
      </c>
      <c r="P30" s="1730"/>
      <c r="Q30" s="1794">
        <v>3977</v>
      </c>
      <c r="R30" s="1612">
        <v>374</v>
      </c>
      <c r="S30" s="1795">
        <v>27</v>
      </c>
      <c r="T30" s="1572">
        <v>4351</v>
      </c>
      <c r="U30" s="1721">
        <v>91.404274879338089</v>
      </c>
      <c r="V30" s="1722">
        <v>8.5957251206619159</v>
      </c>
      <c r="W30" s="1723"/>
      <c r="X30" s="1702"/>
      <c r="Y30" s="1724"/>
      <c r="Z30" s="1724"/>
      <c r="AA30" s="1724"/>
      <c r="AB30" s="1724"/>
    </row>
    <row r="31" spans="1:28" s="1573" customFormat="1" ht="13.5" customHeight="1">
      <c r="A31" s="1733" t="s">
        <v>141</v>
      </c>
      <c r="B31" s="1630">
        <v>381</v>
      </c>
      <c r="C31" s="1735">
        <v>374</v>
      </c>
      <c r="D31" s="1736">
        <v>5</v>
      </c>
      <c r="E31" s="1735">
        <v>2</v>
      </c>
      <c r="F31" s="1708">
        <v>379</v>
      </c>
      <c r="G31" s="1796">
        <v>98.68073878627969</v>
      </c>
      <c r="H31" s="1739">
        <v>1.3192612137203166</v>
      </c>
      <c r="I31" s="1740"/>
      <c r="J31" s="1797">
        <v>365</v>
      </c>
      <c r="K31" s="1617">
        <v>13</v>
      </c>
      <c r="L31" s="1616">
        <v>3</v>
      </c>
      <c r="M31" s="1610">
        <v>378</v>
      </c>
      <c r="N31" s="1744">
        <v>96.560846560846556</v>
      </c>
      <c r="O31" s="1745">
        <v>3.4391534391534391</v>
      </c>
      <c r="P31" s="1746"/>
      <c r="Q31" s="1747">
        <v>354</v>
      </c>
      <c r="R31" s="1748">
        <v>23</v>
      </c>
      <c r="S31" s="1749">
        <v>4</v>
      </c>
      <c r="T31" s="1804">
        <v>377</v>
      </c>
      <c r="U31" s="1750">
        <v>93.899204244031836</v>
      </c>
      <c r="V31" s="1751">
        <v>6.1007957559681696</v>
      </c>
      <c r="W31" s="1723"/>
      <c r="X31" s="1702"/>
      <c r="Y31" s="1724"/>
      <c r="Z31" s="1724"/>
      <c r="AA31" s="1724"/>
      <c r="AB31" s="1724"/>
    </row>
    <row r="32" spans="1:28" s="1573" customFormat="1" ht="13.5" customHeight="1">
      <c r="A32" s="1752" t="s">
        <v>142</v>
      </c>
      <c r="B32" s="1753">
        <v>1282</v>
      </c>
      <c r="C32" s="1754">
        <v>1239</v>
      </c>
      <c r="D32" s="1755">
        <v>35</v>
      </c>
      <c r="E32" s="1754">
        <v>8</v>
      </c>
      <c r="F32" s="1756">
        <v>1274</v>
      </c>
      <c r="G32" s="1757">
        <v>97.252747252747255</v>
      </c>
      <c r="H32" s="1758">
        <v>2.7472527472527473</v>
      </c>
      <c r="I32" s="1759"/>
      <c r="J32" s="1760">
        <v>1194</v>
      </c>
      <c r="K32" s="1598">
        <v>80</v>
      </c>
      <c r="L32" s="1597">
        <v>8</v>
      </c>
      <c r="M32" s="1602">
        <v>1274</v>
      </c>
      <c r="N32" s="1762">
        <v>93.720565149136576</v>
      </c>
      <c r="O32" s="1763">
        <v>6.2794348508634217</v>
      </c>
      <c r="P32" s="1764"/>
      <c r="Q32" s="1765">
        <v>1171</v>
      </c>
      <c r="R32" s="1766">
        <v>106</v>
      </c>
      <c r="S32" s="1772">
        <v>5</v>
      </c>
      <c r="T32" s="1602">
        <v>1277</v>
      </c>
      <c r="U32" s="1768">
        <v>91.69929522317932</v>
      </c>
      <c r="V32" s="1769">
        <v>8.3007047768206732</v>
      </c>
      <c r="W32" s="1723"/>
      <c r="X32" s="1702"/>
      <c r="Y32" s="1724"/>
      <c r="Z32" s="1724"/>
      <c r="AA32" s="1724"/>
      <c r="AB32" s="1724"/>
    </row>
    <row r="33" spans="1:28" s="1573" customFormat="1" ht="13.5" customHeight="1">
      <c r="A33" s="1752" t="s">
        <v>143</v>
      </c>
      <c r="B33" s="1753">
        <v>875</v>
      </c>
      <c r="C33" s="1754">
        <v>847</v>
      </c>
      <c r="D33" s="1755">
        <v>24</v>
      </c>
      <c r="E33" s="1754">
        <v>4</v>
      </c>
      <c r="F33" s="1756">
        <v>871</v>
      </c>
      <c r="G33" s="1757">
        <v>97.244546498277842</v>
      </c>
      <c r="H33" s="1758">
        <v>2.7554535017221582</v>
      </c>
      <c r="I33" s="1759"/>
      <c r="J33" s="1760">
        <v>823</v>
      </c>
      <c r="K33" s="1598">
        <v>48</v>
      </c>
      <c r="L33" s="1597">
        <v>4</v>
      </c>
      <c r="M33" s="1610">
        <v>871</v>
      </c>
      <c r="N33" s="1762">
        <v>94.489092996555684</v>
      </c>
      <c r="O33" s="1763">
        <v>5.5109070034443164</v>
      </c>
      <c r="P33" s="1764"/>
      <c r="Q33" s="1765">
        <v>776</v>
      </c>
      <c r="R33" s="1766">
        <v>93</v>
      </c>
      <c r="S33" s="1772">
        <v>6</v>
      </c>
      <c r="T33" s="1602">
        <v>869</v>
      </c>
      <c r="U33" s="1768">
        <v>89.298043728423465</v>
      </c>
      <c r="V33" s="1769">
        <v>10.701956271576526</v>
      </c>
      <c r="W33" s="1723"/>
      <c r="X33" s="1702"/>
      <c r="Y33" s="1724"/>
      <c r="Z33" s="1724"/>
      <c r="AA33" s="1724"/>
      <c r="AB33" s="1724"/>
    </row>
    <row r="34" spans="1:28" s="1573" customFormat="1" ht="13.5" customHeight="1">
      <c r="A34" s="1752" t="s">
        <v>144</v>
      </c>
      <c r="B34" s="1753">
        <v>674</v>
      </c>
      <c r="C34" s="1754">
        <v>640</v>
      </c>
      <c r="D34" s="1755">
        <v>31</v>
      </c>
      <c r="E34" s="1754">
        <v>3</v>
      </c>
      <c r="F34" s="1756">
        <v>671</v>
      </c>
      <c r="G34" s="1757">
        <v>95.380029806259316</v>
      </c>
      <c r="H34" s="1758">
        <v>4.6199701937406861</v>
      </c>
      <c r="I34" s="1759"/>
      <c r="J34" s="1760">
        <v>616</v>
      </c>
      <c r="K34" s="1598">
        <v>53</v>
      </c>
      <c r="L34" s="1597">
        <v>5</v>
      </c>
      <c r="M34" s="1610">
        <v>669</v>
      </c>
      <c r="N34" s="1762">
        <v>92.077727952167407</v>
      </c>
      <c r="O34" s="1763">
        <v>7.9222720478325863</v>
      </c>
      <c r="P34" s="1764"/>
      <c r="Q34" s="1765">
        <v>620</v>
      </c>
      <c r="R34" s="1766">
        <v>50</v>
      </c>
      <c r="S34" s="1772">
        <v>4</v>
      </c>
      <c r="T34" s="1602">
        <v>670</v>
      </c>
      <c r="U34" s="1768">
        <v>92.537313432835816</v>
      </c>
      <c r="V34" s="1769">
        <v>7.4626865671641784</v>
      </c>
      <c r="W34" s="1723"/>
      <c r="X34" s="1702"/>
      <c r="Y34" s="1724"/>
      <c r="Z34" s="1724"/>
      <c r="AA34" s="1724"/>
      <c r="AB34" s="1724"/>
    </row>
    <row r="35" spans="1:28" s="1573" customFormat="1" ht="13.5" customHeight="1">
      <c r="A35" s="1752" t="s">
        <v>303</v>
      </c>
      <c r="B35" s="1753">
        <v>333</v>
      </c>
      <c r="C35" s="1754">
        <v>330</v>
      </c>
      <c r="D35" s="1755">
        <v>3</v>
      </c>
      <c r="E35" s="1754" t="s">
        <v>46</v>
      </c>
      <c r="F35" s="1756">
        <v>333</v>
      </c>
      <c r="G35" s="1757">
        <v>99.099099099099092</v>
      </c>
      <c r="H35" s="1758">
        <v>0.90090090090090091</v>
      </c>
      <c r="I35" s="1759"/>
      <c r="J35" s="1760">
        <v>320</v>
      </c>
      <c r="K35" s="1598">
        <v>12</v>
      </c>
      <c r="L35" s="1597">
        <v>1</v>
      </c>
      <c r="M35" s="1610">
        <v>332</v>
      </c>
      <c r="N35" s="1762">
        <v>96.385542168674704</v>
      </c>
      <c r="O35" s="1763">
        <v>3.6144578313253009</v>
      </c>
      <c r="P35" s="1764"/>
      <c r="Q35" s="1765">
        <v>296</v>
      </c>
      <c r="R35" s="1766">
        <v>34</v>
      </c>
      <c r="S35" s="1772">
        <v>3</v>
      </c>
      <c r="T35" s="1602">
        <v>330</v>
      </c>
      <c r="U35" s="1768">
        <v>89.696969696969703</v>
      </c>
      <c r="V35" s="1769">
        <v>10.303030303030303</v>
      </c>
      <c r="W35" s="1723"/>
      <c r="X35" s="1702"/>
      <c r="Y35" s="1724"/>
      <c r="Z35" s="1724"/>
      <c r="AA35" s="1724"/>
      <c r="AB35" s="1724"/>
    </row>
    <row r="36" spans="1:28" s="1573" customFormat="1" ht="13.5" customHeight="1">
      <c r="A36" s="1752" t="s">
        <v>304</v>
      </c>
      <c r="B36" s="1753"/>
      <c r="C36" s="1754"/>
      <c r="D36" s="1755"/>
      <c r="E36" s="1754"/>
      <c r="F36" s="1756"/>
      <c r="G36" s="1757"/>
      <c r="H36" s="1758"/>
      <c r="I36" s="1805"/>
      <c r="J36" s="1806"/>
      <c r="K36" s="1623"/>
      <c r="L36" s="1624"/>
      <c r="M36" s="1630"/>
      <c r="N36" s="1807"/>
      <c r="O36" s="1808"/>
      <c r="P36" s="1809"/>
      <c r="Q36" s="1810"/>
      <c r="R36" s="1811"/>
      <c r="S36" s="1812"/>
      <c r="T36" s="1753"/>
      <c r="U36" s="1813"/>
      <c r="V36" s="1814"/>
      <c r="W36" s="1723"/>
      <c r="X36" s="1702"/>
      <c r="Y36" s="1724"/>
      <c r="Z36" s="1724"/>
      <c r="AA36" s="1724"/>
      <c r="AB36" s="1724"/>
    </row>
    <row r="37" spans="1:28" s="1573" customFormat="1" ht="13.5" customHeight="1">
      <c r="A37" s="1752" t="s">
        <v>147</v>
      </c>
      <c r="B37" s="1753">
        <v>218</v>
      </c>
      <c r="C37" s="1754">
        <v>208</v>
      </c>
      <c r="D37" s="1755">
        <v>8</v>
      </c>
      <c r="E37" s="1754">
        <v>2</v>
      </c>
      <c r="F37" s="1756">
        <v>216</v>
      </c>
      <c r="G37" s="1757">
        <v>96.296296296296291</v>
      </c>
      <c r="H37" s="1758">
        <v>3.7037037037037033</v>
      </c>
      <c r="I37" s="1759"/>
      <c r="J37" s="1760">
        <v>204</v>
      </c>
      <c r="K37" s="1598">
        <v>13</v>
      </c>
      <c r="L37" s="1597">
        <v>1</v>
      </c>
      <c r="M37" s="1610">
        <v>217</v>
      </c>
      <c r="N37" s="1762">
        <v>94.009216589861751</v>
      </c>
      <c r="O37" s="1763">
        <v>5.9907834101382482</v>
      </c>
      <c r="P37" s="1764"/>
      <c r="Q37" s="1765">
        <v>197</v>
      </c>
      <c r="R37" s="1766">
        <v>19</v>
      </c>
      <c r="S37" s="1772">
        <v>2</v>
      </c>
      <c r="T37" s="1602">
        <v>216</v>
      </c>
      <c r="U37" s="1768">
        <v>91.203703703703709</v>
      </c>
      <c r="V37" s="1769">
        <v>8.7962962962962958</v>
      </c>
      <c r="W37" s="1723"/>
      <c r="X37" s="1702"/>
      <c r="Y37" s="1724"/>
      <c r="Z37" s="1724"/>
      <c r="AA37" s="1724"/>
      <c r="AB37" s="1724"/>
    </row>
    <row r="38" spans="1:28" s="1573" customFormat="1" ht="13.5" customHeight="1">
      <c r="A38" s="1752" t="s">
        <v>148</v>
      </c>
      <c r="B38" s="1753">
        <v>485</v>
      </c>
      <c r="C38" s="1754">
        <v>473</v>
      </c>
      <c r="D38" s="1755">
        <v>11</v>
      </c>
      <c r="E38" s="1815">
        <v>1</v>
      </c>
      <c r="F38" s="1770">
        <v>484</v>
      </c>
      <c r="G38" s="1773">
        <v>97.727272727272734</v>
      </c>
      <c r="H38" s="1780">
        <v>2.2727272727272729</v>
      </c>
      <c r="I38" s="1781"/>
      <c r="J38" s="1782">
        <v>469</v>
      </c>
      <c r="K38" s="1605">
        <v>16</v>
      </c>
      <c r="L38" s="1606" t="s">
        <v>46</v>
      </c>
      <c r="M38" s="1610">
        <v>485</v>
      </c>
      <c r="N38" s="1784">
        <v>96.701030927835049</v>
      </c>
      <c r="O38" s="1785">
        <v>3.2989690721649487</v>
      </c>
      <c r="P38" s="1786"/>
      <c r="Q38" s="1765">
        <v>455</v>
      </c>
      <c r="R38" s="1766">
        <v>29</v>
      </c>
      <c r="S38" s="1772">
        <v>1</v>
      </c>
      <c r="T38" s="1602">
        <v>484</v>
      </c>
      <c r="U38" s="1789">
        <v>94.008264462809919</v>
      </c>
      <c r="V38" s="1790">
        <v>5.9917355371900829</v>
      </c>
      <c r="W38" s="1723"/>
      <c r="X38" s="1702"/>
      <c r="Y38" s="1724"/>
      <c r="Z38" s="1724"/>
      <c r="AA38" s="1724"/>
      <c r="AB38" s="1724"/>
    </row>
    <row r="39" spans="1:28" s="1573" customFormat="1" ht="13.5" customHeight="1">
      <c r="A39" s="1816" t="s">
        <v>149</v>
      </c>
      <c r="B39" s="1630">
        <v>78</v>
      </c>
      <c r="C39" s="1817">
        <v>74</v>
      </c>
      <c r="D39" s="1818">
        <v>4</v>
      </c>
      <c r="E39" s="1817" t="s">
        <v>46</v>
      </c>
      <c r="F39" s="1756">
        <v>78</v>
      </c>
      <c r="G39" s="1757">
        <v>94.871794871794862</v>
      </c>
      <c r="H39" s="1758">
        <v>5.1282051282051277</v>
      </c>
      <c r="I39" s="1759"/>
      <c r="J39" s="1760">
        <v>69</v>
      </c>
      <c r="K39" s="1598">
        <v>9</v>
      </c>
      <c r="L39" s="1597" t="s">
        <v>46</v>
      </c>
      <c r="M39" s="1602">
        <v>78</v>
      </c>
      <c r="N39" s="1819">
        <v>88.461538461538453</v>
      </c>
      <c r="O39" s="1763">
        <v>11.538461538461538</v>
      </c>
      <c r="P39" s="1764"/>
      <c r="Q39" s="1820">
        <v>66</v>
      </c>
      <c r="R39" s="1617">
        <v>11</v>
      </c>
      <c r="S39" s="1821">
        <v>1</v>
      </c>
      <c r="T39" s="1610">
        <v>77</v>
      </c>
      <c r="U39" s="1768">
        <v>85.714285714285708</v>
      </c>
      <c r="V39" s="1769">
        <v>14.285714285714285</v>
      </c>
      <c r="W39" s="1723"/>
      <c r="X39" s="1702"/>
      <c r="Y39" s="1724"/>
      <c r="Z39" s="1724"/>
      <c r="AA39" s="1724"/>
      <c r="AB39" s="1724"/>
    </row>
    <row r="40" spans="1:28" s="1573" customFormat="1" ht="13.5" customHeight="1">
      <c r="A40" s="1752" t="s">
        <v>150</v>
      </c>
      <c r="B40" s="1753">
        <v>8</v>
      </c>
      <c r="C40" s="1754">
        <v>8</v>
      </c>
      <c r="D40" s="1755">
        <v>0</v>
      </c>
      <c r="E40" s="1754" t="s">
        <v>46</v>
      </c>
      <c r="F40" s="1756">
        <v>8</v>
      </c>
      <c r="G40" s="1822">
        <v>100</v>
      </c>
      <c r="H40" s="1758">
        <v>0</v>
      </c>
      <c r="I40" s="1759"/>
      <c r="J40" s="1760">
        <v>8</v>
      </c>
      <c r="K40" s="1598">
        <v>0</v>
      </c>
      <c r="L40" s="1597" t="s">
        <v>46</v>
      </c>
      <c r="M40" s="1602">
        <v>8</v>
      </c>
      <c r="N40" s="1823">
        <v>100</v>
      </c>
      <c r="O40" s="1763">
        <v>0</v>
      </c>
      <c r="P40" s="1764"/>
      <c r="Q40" s="1765">
        <v>6</v>
      </c>
      <c r="R40" s="1598">
        <v>2</v>
      </c>
      <c r="S40" s="1772" t="s">
        <v>46</v>
      </c>
      <c r="T40" s="1602">
        <v>8</v>
      </c>
      <c r="U40" s="1768">
        <v>75</v>
      </c>
      <c r="V40" s="1769">
        <v>25</v>
      </c>
      <c r="W40" s="1723"/>
      <c r="X40" s="1702"/>
      <c r="Y40" s="1724"/>
      <c r="Z40" s="1724"/>
      <c r="AA40" s="1724"/>
      <c r="AB40" s="1724"/>
    </row>
    <row r="41" spans="1:28" s="1573" customFormat="1" ht="13.5" customHeight="1">
      <c r="A41" s="1752" t="s">
        <v>151</v>
      </c>
      <c r="B41" s="1753">
        <v>10</v>
      </c>
      <c r="C41" s="1754">
        <v>10</v>
      </c>
      <c r="D41" s="1755">
        <v>0</v>
      </c>
      <c r="E41" s="1754" t="s">
        <v>46</v>
      </c>
      <c r="F41" s="1756">
        <v>10</v>
      </c>
      <c r="G41" s="1822">
        <v>100</v>
      </c>
      <c r="H41" s="1758">
        <v>0</v>
      </c>
      <c r="I41" s="1759"/>
      <c r="J41" s="1760">
        <v>10</v>
      </c>
      <c r="K41" s="1598">
        <v>0</v>
      </c>
      <c r="L41" s="1597" t="s">
        <v>46</v>
      </c>
      <c r="M41" s="1602">
        <v>10</v>
      </c>
      <c r="N41" s="1762">
        <v>100</v>
      </c>
      <c r="O41" s="1763">
        <v>0</v>
      </c>
      <c r="P41" s="1764"/>
      <c r="Q41" s="1765">
        <v>5</v>
      </c>
      <c r="R41" s="1598">
        <v>4</v>
      </c>
      <c r="S41" s="1767">
        <v>1</v>
      </c>
      <c r="T41" s="1602">
        <v>9</v>
      </c>
      <c r="U41" s="1768">
        <v>55.555555555555557</v>
      </c>
      <c r="V41" s="1769">
        <v>44.444444444444443</v>
      </c>
      <c r="W41" s="1723"/>
      <c r="X41" s="1702"/>
      <c r="Y41" s="1724"/>
      <c r="Z41" s="1724"/>
      <c r="AA41" s="1724"/>
      <c r="AB41" s="1724"/>
    </row>
    <row r="42" spans="1:28" s="1573" customFormat="1" ht="13.5" customHeight="1">
      <c r="A42" s="1752" t="s">
        <v>152</v>
      </c>
      <c r="B42" s="1753">
        <v>5</v>
      </c>
      <c r="C42" s="1754">
        <v>5</v>
      </c>
      <c r="D42" s="1755">
        <v>0</v>
      </c>
      <c r="E42" s="1754" t="s">
        <v>46</v>
      </c>
      <c r="F42" s="1756">
        <v>5</v>
      </c>
      <c r="G42" s="1822">
        <v>100</v>
      </c>
      <c r="H42" s="1758">
        <v>0</v>
      </c>
      <c r="I42" s="1759"/>
      <c r="J42" s="1760">
        <v>5</v>
      </c>
      <c r="K42" s="1598">
        <v>0</v>
      </c>
      <c r="L42" s="1597" t="s">
        <v>46</v>
      </c>
      <c r="M42" s="1602">
        <v>5</v>
      </c>
      <c r="N42" s="1762">
        <v>100</v>
      </c>
      <c r="O42" s="1763">
        <v>0</v>
      </c>
      <c r="P42" s="1764"/>
      <c r="Q42" s="1765">
        <v>3</v>
      </c>
      <c r="R42" s="1766">
        <v>2</v>
      </c>
      <c r="S42" s="1767" t="s">
        <v>46</v>
      </c>
      <c r="T42" s="1602">
        <v>5</v>
      </c>
      <c r="U42" s="1768">
        <v>60</v>
      </c>
      <c r="V42" s="1769">
        <v>40</v>
      </c>
      <c r="W42" s="1723"/>
      <c r="X42" s="1702"/>
      <c r="Y42" s="1724"/>
      <c r="Z42" s="1724"/>
      <c r="AA42" s="1724"/>
      <c r="AB42" s="1724"/>
    </row>
    <row r="43" spans="1:28" s="1573" customFormat="1" ht="13.5" customHeight="1">
      <c r="A43" s="1752" t="s">
        <v>153</v>
      </c>
      <c r="B43" s="1594">
        <v>3</v>
      </c>
      <c r="C43" s="1754">
        <v>3</v>
      </c>
      <c r="D43" s="1755">
        <v>0</v>
      </c>
      <c r="E43" s="1754" t="s">
        <v>46</v>
      </c>
      <c r="F43" s="1756">
        <v>3</v>
      </c>
      <c r="G43" s="1822">
        <v>100</v>
      </c>
      <c r="H43" s="1758">
        <v>0</v>
      </c>
      <c r="I43" s="1759"/>
      <c r="J43" s="1760">
        <v>3</v>
      </c>
      <c r="K43" s="1598">
        <v>0</v>
      </c>
      <c r="L43" s="1597" t="s">
        <v>46</v>
      </c>
      <c r="M43" s="1602">
        <v>3</v>
      </c>
      <c r="N43" s="1762">
        <v>100</v>
      </c>
      <c r="O43" s="1763">
        <v>0</v>
      </c>
      <c r="P43" s="1764"/>
      <c r="Q43" s="1765">
        <v>3</v>
      </c>
      <c r="R43" s="1598">
        <v>0</v>
      </c>
      <c r="S43" s="1767">
        <v>0</v>
      </c>
      <c r="T43" s="1602">
        <v>3</v>
      </c>
      <c r="U43" s="1768">
        <v>100</v>
      </c>
      <c r="V43" s="1769">
        <v>0</v>
      </c>
      <c r="W43" s="1723"/>
      <c r="X43" s="1702"/>
      <c r="Y43" s="1724"/>
      <c r="Z43" s="1724"/>
      <c r="AA43" s="1724"/>
      <c r="AB43" s="1724"/>
    </row>
    <row r="44" spans="1:28" s="1573" customFormat="1" ht="13.5" customHeight="1">
      <c r="A44" s="1752" t="s">
        <v>154</v>
      </c>
      <c r="B44" s="1753">
        <v>19</v>
      </c>
      <c r="C44" s="1754">
        <v>18</v>
      </c>
      <c r="D44" s="1755">
        <v>1</v>
      </c>
      <c r="E44" s="1754" t="s">
        <v>46</v>
      </c>
      <c r="F44" s="1756">
        <v>19</v>
      </c>
      <c r="G44" s="1822">
        <v>94.73684210526315</v>
      </c>
      <c r="H44" s="1758">
        <v>5.2631578947368416</v>
      </c>
      <c r="I44" s="1759"/>
      <c r="J44" s="1760">
        <v>18</v>
      </c>
      <c r="K44" s="1598">
        <v>1</v>
      </c>
      <c r="L44" s="1597" t="s">
        <v>46</v>
      </c>
      <c r="M44" s="1602">
        <v>19</v>
      </c>
      <c r="N44" s="1762">
        <v>94.73684210526315</v>
      </c>
      <c r="O44" s="1763">
        <v>5.2631578947368416</v>
      </c>
      <c r="P44" s="1764"/>
      <c r="Q44" s="1765">
        <v>18</v>
      </c>
      <c r="R44" s="1766">
        <v>1</v>
      </c>
      <c r="S44" s="1767" t="s">
        <v>46</v>
      </c>
      <c r="T44" s="1602">
        <v>19</v>
      </c>
      <c r="U44" s="1768">
        <v>94.73684210526315</v>
      </c>
      <c r="V44" s="1769">
        <v>5.2631578947368416</v>
      </c>
      <c r="W44" s="1723"/>
      <c r="X44" s="1702"/>
      <c r="Y44" s="1724"/>
      <c r="Z44" s="1724"/>
      <c r="AA44" s="1724"/>
      <c r="AB44" s="1724"/>
    </row>
    <row r="45" spans="1:28" s="1573" customFormat="1" ht="13.5" customHeight="1">
      <c r="A45" s="1774" t="s">
        <v>155</v>
      </c>
      <c r="B45" s="1775">
        <v>7</v>
      </c>
      <c r="C45" s="1776">
        <v>6</v>
      </c>
      <c r="D45" s="1777">
        <v>1</v>
      </c>
      <c r="E45" s="1776" t="s">
        <v>46</v>
      </c>
      <c r="F45" s="1770">
        <v>7</v>
      </c>
      <c r="G45" s="1773">
        <v>85.714285714285708</v>
      </c>
      <c r="H45" s="1780">
        <v>14.285714285714285</v>
      </c>
      <c r="I45" s="1781"/>
      <c r="J45" s="1782">
        <v>7</v>
      </c>
      <c r="K45" s="1605">
        <v>0</v>
      </c>
      <c r="L45" s="1606" t="s">
        <v>46</v>
      </c>
      <c r="M45" s="1799">
        <v>7</v>
      </c>
      <c r="N45" s="1784">
        <v>100</v>
      </c>
      <c r="O45" s="1785">
        <v>0</v>
      </c>
      <c r="P45" s="1786"/>
      <c r="Q45" s="1787">
        <v>7</v>
      </c>
      <c r="R45" s="1634">
        <v>0</v>
      </c>
      <c r="S45" s="1824" t="s">
        <v>46</v>
      </c>
      <c r="T45" s="1799">
        <v>7</v>
      </c>
      <c r="U45" s="1789">
        <v>100</v>
      </c>
      <c r="V45" s="1769">
        <v>0</v>
      </c>
      <c r="W45" s="1723"/>
      <c r="X45" s="1702"/>
      <c r="Y45" s="1724"/>
      <c r="Z45" s="1724"/>
      <c r="AA45" s="1724"/>
      <c r="AB45" s="1724"/>
    </row>
    <row r="46" spans="1:28" s="1573" customFormat="1" ht="13.5" customHeight="1">
      <c r="A46" s="1611" t="s">
        <v>85</v>
      </c>
      <c r="B46" s="1705">
        <v>559</v>
      </c>
      <c r="C46" s="1726">
        <v>541</v>
      </c>
      <c r="D46" s="1707">
        <v>18</v>
      </c>
      <c r="E46" s="1726" t="s">
        <v>46</v>
      </c>
      <c r="F46" s="1708">
        <v>559</v>
      </c>
      <c r="G46" s="1709">
        <v>96.779964221824685</v>
      </c>
      <c r="H46" s="1710">
        <v>3.2200357781753133</v>
      </c>
      <c r="I46" s="1711"/>
      <c r="J46" s="1802">
        <v>525</v>
      </c>
      <c r="K46" s="1707">
        <v>33</v>
      </c>
      <c r="L46" s="1728">
        <v>1</v>
      </c>
      <c r="M46" s="1714">
        <v>558</v>
      </c>
      <c r="N46" s="1715">
        <v>94.086021505376351</v>
      </c>
      <c r="O46" s="1716">
        <v>5.913978494623656</v>
      </c>
      <c r="P46" s="1730"/>
      <c r="Q46" s="1794">
        <v>501</v>
      </c>
      <c r="R46" s="1612">
        <v>55</v>
      </c>
      <c r="S46" s="1795">
        <v>3</v>
      </c>
      <c r="T46" s="1572">
        <v>556</v>
      </c>
      <c r="U46" s="1721">
        <v>90.107913669064743</v>
      </c>
      <c r="V46" s="1722">
        <v>9.8920863309352516</v>
      </c>
      <c r="W46" s="1723"/>
      <c r="X46" s="1703"/>
      <c r="Y46" s="1724"/>
      <c r="Z46" s="1724"/>
      <c r="AA46" s="1724"/>
      <c r="AB46" s="1724"/>
    </row>
    <row r="47" spans="1:28" s="1573" customFormat="1" ht="13.5" customHeight="1">
      <c r="A47" s="1733" t="s">
        <v>305</v>
      </c>
      <c r="B47" s="1630">
        <v>553</v>
      </c>
      <c r="C47" s="1735">
        <v>535</v>
      </c>
      <c r="D47" s="1736">
        <v>18</v>
      </c>
      <c r="E47" s="1735" t="s">
        <v>46</v>
      </c>
      <c r="F47" s="1737">
        <v>553</v>
      </c>
      <c r="G47" s="1796">
        <v>96.745027124773969</v>
      </c>
      <c r="H47" s="1739">
        <v>3.2549728752260401</v>
      </c>
      <c r="I47" s="1740"/>
      <c r="J47" s="1797">
        <v>519</v>
      </c>
      <c r="K47" s="1617">
        <v>33</v>
      </c>
      <c r="L47" s="1616">
        <v>1</v>
      </c>
      <c r="M47" s="1743">
        <v>552</v>
      </c>
      <c r="N47" s="1744">
        <v>94.021739130434781</v>
      </c>
      <c r="O47" s="1745">
        <v>5.9782608695652177</v>
      </c>
      <c r="P47" s="1746"/>
      <c r="Q47" s="1747">
        <v>496</v>
      </c>
      <c r="R47" s="1748">
        <v>54</v>
      </c>
      <c r="S47" s="1749">
        <v>3</v>
      </c>
      <c r="T47" s="1610">
        <v>550</v>
      </c>
      <c r="U47" s="1750">
        <v>90.181818181818187</v>
      </c>
      <c r="V47" s="1751">
        <v>9.8181818181818183</v>
      </c>
      <c r="W47" s="1723"/>
      <c r="X47" s="1703"/>
      <c r="Y47" s="1724"/>
      <c r="Z47" s="1724"/>
      <c r="AA47" s="1724"/>
      <c r="AB47" s="1724"/>
    </row>
    <row r="48" spans="1:28" s="1573" customFormat="1" ht="13.5" customHeight="1">
      <c r="A48" s="1774" t="s">
        <v>87</v>
      </c>
      <c r="B48" s="1775">
        <v>6</v>
      </c>
      <c r="C48" s="1776">
        <v>6</v>
      </c>
      <c r="D48" s="1777">
        <v>0</v>
      </c>
      <c r="E48" s="1776" t="s">
        <v>46</v>
      </c>
      <c r="F48" s="1770">
        <v>6</v>
      </c>
      <c r="G48" s="1773">
        <v>100</v>
      </c>
      <c r="H48" s="1780">
        <v>0</v>
      </c>
      <c r="I48" s="1781"/>
      <c r="J48" s="1782">
        <v>6</v>
      </c>
      <c r="K48" s="1605">
        <v>0</v>
      </c>
      <c r="L48" s="1606" t="s">
        <v>46</v>
      </c>
      <c r="M48" s="1799">
        <v>6</v>
      </c>
      <c r="N48" s="1784">
        <v>100</v>
      </c>
      <c r="O48" s="1785">
        <v>0</v>
      </c>
      <c r="P48" s="1786"/>
      <c r="Q48" s="1787">
        <v>5</v>
      </c>
      <c r="R48" s="1801">
        <v>1</v>
      </c>
      <c r="S48" s="1824" t="s">
        <v>46</v>
      </c>
      <c r="T48" s="1799">
        <v>6</v>
      </c>
      <c r="U48" s="1789">
        <v>83.333333333333343</v>
      </c>
      <c r="V48" s="1790">
        <v>16.666666666666664</v>
      </c>
      <c r="W48" s="1723"/>
      <c r="X48" s="1651"/>
      <c r="Y48" s="1651"/>
      <c r="Z48" s="1651"/>
      <c r="AA48" s="1651"/>
      <c r="AB48" s="1651"/>
    </row>
    <row r="49" spans="1:28" s="1573" customFormat="1" ht="13.5" customHeight="1">
      <c r="A49" s="1611" t="s">
        <v>88</v>
      </c>
      <c r="B49" s="1705">
        <v>601</v>
      </c>
      <c r="C49" s="1726">
        <v>575</v>
      </c>
      <c r="D49" s="1707">
        <v>25</v>
      </c>
      <c r="E49" s="1726">
        <v>1</v>
      </c>
      <c r="F49" s="1737">
        <v>600</v>
      </c>
      <c r="G49" s="1709">
        <v>95.833333333333343</v>
      </c>
      <c r="H49" s="1710">
        <v>4.1666666666666661</v>
      </c>
      <c r="I49" s="1711"/>
      <c r="J49" s="1791">
        <v>537</v>
      </c>
      <c r="K49" s="1612">
        <v>62</v>
      </c>
      <c r="L49" s="1612">
        <v>2</v>
      </c>
      <c r="M49" s="1572">
        <v>599</v>
      </c>
      <c r="N49" s="1792">
        <v>89.649415692821364</v>
      </c>
      <c r="O49" s="1793">
        <v>10.350584307178631</v>
      </c>
      <c r="P49" s="1730"/>
      <c r="Q49" s="1794">
        <v>520</v>
      </c>
      <c r="R49" s="1612">
        <v>76</v>
      </c>
      <c r="S49" s="1795">
        <v>5</v>
      </c>
      <c r="T49" s="1572">
        <v>596</v>
      </c>
      <c r="U49" s="1721">
        <v>87.24832214765101</v>
      </c>
      <c r="V49" s="1722">
        <v>12.751677852348994</v>
      </c>
      <c r="W49" s="1723"/>
      <c r="X49" s="1651"/>
      <c r="Y49" s="1651"/>
      <c r="Z49" s="1651"/>
      <c r="AA49" s="1651"/>
      <c r="AB49" s="1651"/>
    </row>
    <row r="50" spans="1:28" s="1573" customFormat="1" ht="13.5" customHeight="1">
      <c r="A50" s="1733" t="s">
        <v>89</v>
      </c>
      <c r="B50" s="1630">
        <v>530</v>
      </c>
      <c r="C50" s="1735">
        <v>506</v>
      </c>
      <c r="D50" s="1736">
        <v>23</v>
      </c>
      <c r="E50" s="1735">
        <v>1</v>
      </c>
      <c r="F50" s="1708">
        <v>529</v>
      </c>
      <c r="G50" s="1796">
        <v>95.652173913043484</v>
      </c>
      <c r="H50" s="1739">
        <v>4.3478260869565215</v>
      </c>
      <c r="I50" s="1740"/>
      <c r="J50" s="1797">
        <v>475</v>
      </c>
      <c r="K50" s="1617">
        <v>53</v>
      </c>
      <c r="L50" s="1616">
        <v>2</v>
      </c>
      <c r="M50" s="1610">
        <v>528</v>
      </c>
      <c r="N50" s="1744">
        <v>89.962121212121218</v>
      </c>
      <c r="O50" s="1745">
        <v>10.037878787878787</v>
      </c>
      <c r="P50" s="1746"/>
      <c r="Q50" s="1747">
        <v>460</v>
      </c>
      <c r="R50" s="1748">
        <v>65</v>
      </c>
      <c r="S50" s="1749">
        <v>5</v>
      </c>
      <c r="T50" s="1610">
        <v>525</v>
      </c>
      <c r="U50" s="1750">
        <v>87.61904761904762</v>
      </c>
      <c r="V50" s="1751">
        <v>12.380952380952381</v>
      </c>
      <c r="W50" s="1723"/>
      <c r="X50" s="1651"/>
      <c r="Y50" s="1651"/>
      <c r="Z50" s="1651"/>
      <c r="AA50" s="1651"/>
      <c r="AB50" s="1651"/>
    </row>
    <row r="51" spans="1:28" s="1573" customFormat="1" ht="13.5" customHeight="1">
      <c r="A51" s="1752" t="s">
        <v>90</v>
      </c>
      <c r="B51" s="1753">
        <v>56</v>
      </c>
      <c r="C51" s="1754">
        <v>54</v>
      </c>
      <c r="D51" s="1755">
        <v>2</v>
      </c>
      <c r="E51" s="1754" t="s">
        <v>46</v>
      </c>
      <c r="F51" s="1756">
        <v>56</v>
      </c>
      <c r="G51" s="1757">
        <v>96.428571428571431</v>
      </c>
      <c r="H51" s="1758">
        <v>3.5714285714285712</v>
      </c>
      <c r="I51" s="1759"/>
      <c r="J51" s="1760">
        <v>49</v>
      </c>
      <c r="K51" s="1598">
        <v>7</v>
      </c>
      <c r="L51" s="1606" t="s">
        <v>46</v>
      </c>
      <c r="M51" s="1602">
        <v>56</v>
      </c>
      <c r="N51" s="1762">
        <v>87.5</v>
      </c>
      <c r="O51" s="1763">
        <v>12.5</v>
      </c>
      <c r="P51" s="1764"/>
      <c r="Q51" s="1765">
        <v>49</v>
      </c>
      <c r="R51" s="1766">
        <v>7</v>
      </c>
      <c r="S51" s="1767" t="s">
        <v>46</v>
      </c>
      <c r="T51" s="1799">
        <v>56</v>
      </c>
      <c r="U51" s="1768">
        <v>87.5</v>
      </c>
      <c r="V51" s="1769">
        <v>12.5</v>
      </c>
      <c r="W51" s="1723"/>
      <c r="X51" s="1651"/>
      <c r="Y51" s="1651"/>
      <c r="Z51" s="1651"/>
      <c r="AA51" s="1651"/>
      <c r="AB51" s="1651"/>
    </row>
    <row r="52" spans="1:28" s="1573" customFormat="1" ht="13.5" customHeight="1">
      <c r="A52" s="1774" t="s">
        <v>91</v>
      </c>
      <c r="B52" s="1825">
        <v>15</v>
      </c>
      <c r="C52" s="1776">
        <v>15</v>
      </c>
      <c r="D52" s="1777">
        <v>0</v>
      </c>
      <c r="E52" s="1776" t="s">
        <v>46</v>
      </c>
      <c r="F52" s="1826">
        <v>15</v>
      </c>
      <c r="G52" s="1779">
        <v>100</v>
      </c>
      <c r="H52" s="1827">
        <v>0</v>
      </c>
      <c r="I52" s="1828"/>
      <c r="J52" s="1829">
        <v>13</v>
      </c>
      <c r="K52" s="1634">
        <v>2</v>
      </c>
      <c r="L52" s="1635" t="s">
        <v>46</v>
      </c>
      <c r="M52" s="1641">
        <v>15</v>
      </c>
      <c r="N52" s="1830">
        <v>86.666666666666671</v>
      </c>
      <c r="O52" s="1831">
        <v>13.333333333333334</v>
      </c>
      <c r="P52" s="1832"/>
      <c r="Q52" s="1787">
        <v>11</v>
      </c>
      <c r="R52" s="1634">
        <v>4</v>
      </c>
      <c r="S52" s="1788" t="s">
        <v>46</v>
      </c>
      <c r="T52" s="1641">
        <v>15</v>
      </c>
      <c r="U52" s="1833">
        <v>73.333333333333329</v>
      </c>
      <c r="V52" s="1834">
        <v>26.666666666666668</v>
      </c>
      <c r="W52" s="1723"/>
      <c r="X52" s="1651"/>
      <c r="Y52" s="1651"/>
      <c r="Z52" s="1651"/>
      <c r="AA52" s="1651"/>
      <c r="AB52" s="1651"/>
    </row>
    <row r="53" spans="1:28" s="1839" customFormat="1" ht="13.5" customHeight="1">
      <c r="A53" s="1835" t="s">
        <v>496</v>
      </c>
      <c r="B53" s="1836"/>
      <c r="C53" s="1646"/>
      <c r="D53" s="1647"/>
      <c r="E53" s="1646"/>
      <c r="F53" s="1646"/>
      <c r="G53" s="1646"/>
      <c r="H53" s="1646"/>
      <c r="I53" s="1646"/>
      <c r="J53" s="1837"/>
      <c r="K53" s="1837"/>
      <c r="L53" s="1838"/>
      <c r="X53" s="1651"/>
      <c r="Y53" s="1651"/>
      <c r="Z53" s="1651"/>
      <c r="AA53" s="1651"/>
      <c r="AB53" s="1651"/>
    </row>
    <row r="54" spans="1:28" s="1502" customFormat="1" ht="13.5" customHeight="1">
      <c r="A54" s="1835" t="s">
        <v>409</v>
      </c>
      <c r="B54" s="1643"/>
      <c r="C54" s="1646"/>
      <c r="D54" s="1647"/>
      <c r="E54" s="1646"/>
      <c r="F54" s="1646"/>
      <c r="G54" s="1646"/>
      <c r="H54" s="1646"/>
      <c r="I54" s="1646"/>
      <c r="X54" s="1651"/>
      <c r="Y54" s="1651"/>
      <c r="Z54" s="1651"/>
      <c r="AA54" s="1651"/>
      <c r="AB54" s="1651"/>
    </row>
    <row r="55" spans="1:28" ht="13.5" customHeight="1">
      <c r="A55" s="1644"/>
    </row>
    <row r="56" spans="1:28" ht="15" customHeight="1"/>
    <row r="57" spans="1:28" ht="15" customHeight="1"/>
    <row r="58" spans="1:28" ht="15" customHeight="1"/>
  </sheetData>
  <mergeCells count="1">
    <mergeCell ref="X3:AB3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0" tint="-0.14999847407452621"/>
  </sheetPr>
  <dimension ref="A1:AC58"/>
  <sheetViews>
    <sheetView zoomScale="130" zoomScaleNormal="130" zoomScaleSheetLayoutView="100" workbookViewId="0"/>
  </sheetViews>
  <sheetFormatPr defaultColWidth="7" defaultRowHeight="13.5" customHeight="1"/>
  <cols>
    <col min="1" max="1" width="10.625" style="1519" customWidth="1"/>
    <col min="2" max="2" width="8" style="1520" customWidth="1"/>
    <col min="3" max="3" width="8" style="1521" customWidth="1"/>
    <col min="4" max="4" width="6.625" style="1521" customWidth="1"/>
    <col min="5" max="5" width="6.25" style="1521" customWidth="1"/>
    <col min="6" max="6" width="9" style="1521" customWidth="1"/>
    <col min="7" max="8" width="7.625" style="1521" customWidth="1"/>
    <col min="9" max="9" width="7.125" style="1521" customWidth="1"/>
    <col min="10" max="10" width="6.625" style="1521" customWidth="1"/>
    <col min="11" max="11" width="8" style="1521" customWidth="1"/>
    <col min="12" max="12" width="6.625" style="1521" customWidth="1"/>
    <col min="13" max="13" width="9" style="1521" customWidth="1"/>
    <col min="14" max="14" width="8.25" style="1841" customWidth="1"/>
    <col min="15" max="15" width="7.625" style="1842" customWidth="1"/>
    <col min="16" max="16" width="8.25" style="1842" customWidth="1"/>
    <col min="17" max="17" width="7.125" style="1841" customWidth="1"/>
    <col min="18" max="19" width="6.625" style="1841" customWidth="1"/>
    <col min="20" max="20" width="9" style="1841" customWidth="1"/>
    <col min="21" max="24" width="7.625" style="1521" customWidth="1"/>
    <col min="25" max="27" width="7.25" style="1521" customWidth="1"/>
    <col min="28" max="28" width="4" style="1521" customWidth="1"/>
    <col min="29" max="29" width="8" style="1138" bestFit="1" customWidth="1"/>
    <col min="30" max="16384" width="7" style="1521"/>
  </cols>
  <sheetData>
    <row r="1" spans="1:29" ht="13.5" customHeight="1">
      <c r="L1" s="1840"/>
      <c r="M1" s="1840"/>
      <c r="U1" s="1843"/>
      <c r="V1" s="1144" t="s">
        <v>519</v>
      </c>
      <c r="AC1" s="1145"/>
    </row>
    <row r="2" spans="1:29" s="1522" customFormat="1" ht="17.45" customHeight="1">
      <c r="B2" s="1844" t="s">
        <v>520</v>
      </c>
      <c r="C2" s="1844"/>
      <c r="D2" s="1844"/>
      <c r="E2" s="1654"/>
      <c r="F2" s="1654"/>
      <c r="G2" s="1526"/>
      <c r="H2" s="1526"/>
      <c r="I2" s="1526"/>
      <c r="N2" s="1841"/>
      <c r="O2" s="1842"/>
      <c r="P2" s="1842"/>
      <c r="Q2" s="1841"/>
      <c r="R2" s="1841"/>
      <c r="S2" s="1841"/>
      <c r="T2" s="1841"/>
      <c r="U2" s="1526"/>
      <c r="V2" s="1526"/>
      <c r="W2" s="1526"/>
      <c r="X2" s="1526"/>
      <c r="Y2" s="1526"/>
      <c r="Z2" s="1526"/>
      <c r="AC2" s="1145"/>
    </row>
    <row r="3" spans="1:29" ht="18" customHeight="1">
      <c r="A3" s="1655" t="s">
        <v>521</v>
      </c>
      <c r="B3" s="1656"/>
      <c r="C3" s="1662" t="s">
        <v>522</v>
      </c>
      <c r="D3" s="1152"/>
      <c r="E3" s="1664"/>
      <c r="F3" s="1663"/>
      <c r="G3" s="1664"/>
      <c r="H3" s="1664"/>
      <c r="I3" s="1665" t="s">
        <v>523</v>
      </c>
      <c r="J3" s="1658"/>
      <c r="K3" s="1658"/>
      <c r="L3" s="1845"/>
      <c r="M3" s="1845"/>
      <c r="N3" s="1845"/>
      <c r="O3" s="1660" t="s">
        <v>524</v>
      </c>
      <c r="P3" s="1846"/>
      <c r="Q3" s="1665" t="s">
        <v>525</v>
      </c>
      <c r="R3" s="1666"/>
      <c r="S3" s="1847"/>
      <c r="T3" s="1663"/>
      <c r="U3" s="1847"/>
      <c r="V3" s="1848"/>
      <c r="W3" s="1342"/>
      <c r="Y3" s="1849"/>
      <c r="AC3" s="1521"/>
    </row>
    <row r="4" spans="1:29" ht="14.1" customHeight="1">
      <c r="A4" s="1669"/>
      <c r="B4" s="1670"/>
      <c r="C4" s="1850"/>
      <c r="D4" s="1679"/>
      <c r="E4" s="1851"/>
      <c r="F4" s="1852" t="s">
        <v>473</v>
      </c>
      <c r="G4" s="1853"/>
      <c r="H4" s="1854" t="s">
        <v>526</v>
      </c>
      <c r="I4" s="1855"/>
      <c r="J4" s="1672"/>
      <c r="K4" s="1856"/>
      <c r="L4" s="1857"/>
      <c r="M4" s="1858" t="s">
        <v>473</v>
      </c>
      <c r="N4" s="1859"/>
      <c r="O4" s="1860"/>
      <c r="P4" s="1854" t="s">
        <v>527</v>
      </c>
      <c r="Q4" s="1855"/>
      <c r="R4" s="1683"/>
      <c r="S4" s="1861"/>
      <c r="T4" s="1858" t="s">
        <v>473</v>
      </c>
      <c r="U4" s="1862"/>
      <c r="V4" s="1540" t="s">
        <v>526</v>
      </c>
      <c r="W4" s="1342"/>
      <c r="Y4" s="1849"/>
      <c r="AC4" s="1521"/>
    </row>
    <row r="5" spans="1:29" ht="15" customHeight="1">
      <c r="A5" s="1669"/>
      <c r="B5" s="1670"/>
      <c r="C5" s="1863"/>
      <c r="D5" s="1864"/>
      <c r="E5" s="4301" t="s">
        <v>528</v>
      </c>
      <c r="F5" s="1546"/>
      <c r="G5" s="1865"/>
      <c r="H5" s="1866"/>
      <c r="I5" s="1867"/>
      <c r="J5" s="1868"/>
      <c r="K5" s="4303" t="s">
        <v>529</v>
      </c>
      <c r="L5" s="4305" t="s">
        <v>528</v>
      </c>
      <c r="M5" s="1869"/>
      <c r="N5" s="1870"/>
      <c r="O5" s="1871"/>
      <c r="P5" s="4307" t="s">
        <v>529</v>
      </c>
      <c r="Q5" s="1867"/>
      <c r="R5" s="1872"/>
      <c r="S5" s="4309" t="s">
        <v>528</v>
      </c>
      <c r="T5" s="1869"/>
      <c r="U5" s="1873"/>
      <c r="V5" s="1874"/>
      <c r="W5" s="1342"/>
      <c r="Y5" s="1849"/>
      <c r="AC5" s="1521"/>
    </row>
    <row r="6" spans="1:29" ht="15" customHeight="1">
      <c r="A6" s="683" t="s">
        <v>287</v>
      </c>
      <c r="B6" s="1549" t="s">
        <v>378</v>
      </c>
      <c r="C6" s="1875" t="s">
        <v>530</v>
      </c>
      <c r="D6" s="1876" t="s">
        <v>531</v>
      </c>
      <c r="E6" s="4302"/>
      <c r="F6" s="1877" t="s">
        <v>424</v>
      </c>
      <c r="G6" s="1878" t="s">
        <v>532</v>
      </c>
      <c r="H6" s="1879" t="s">
        <v>531</v>
      </c>
      <c r="I6" s="1880" t="s">
        <v>530</v>
      </c>
      <c r="J6" s="1881" t="s">
        <v>531</v>
      </c>
      <c r="K6" s="4304"/>
      <c r="L6" s="4306"/>
      <c r="M6" s="1882" t="s">
        <v>424</v>
      </c>
      <c r="N6" s="1883" t="s">
        <v>530</v>
      </c>
      <c r="O6" s="1884" t="s">
        <v>533</v>
      </c>
      <c r="P6" s="4308"/>
      <c r="Q6" s="1885" t="s">
        <v>534</v>
      </c>
      <c r="R6" s="1886" t="s">
        <v>535</v>
      </c>
      <c r="S6" s="4310"/>
      <c r="T6" s="1882" t="s">
        <v>424</v>
      </c>
      <c r="U6" s="1887" t="s">
        <v>532</v>
      </c>
      <c r="V6" s="1888" t="s">
        <v>531</v>
      </c>
      <c r="W6" s="1502"/>
      <c r="Y6" s="1212"/>
      <c r="AC6" s="1521"/>
    </row>
    <row r="7" spans="1:29" s="1573" customFormat="1" ht="13.5" customHeight="1">
      <c r="A7" s="1704" t="s">
        <v>536</v>
      </c>
      <c r="B7" s="1705">
        <v>14354</v>
      </c>
      <c r="C7" s="1564">
        <v>11629</v>
      </c>
      <c r="D7" s="1565">
        <v>2601</v>
      </c>
      <c r="E7" s="1889">
        <v>124</v>
      </c>
      <c r="F7" s="1572">
        <v>14230</v>
      </c>
      <c r="G7" s="1890">
        <v>81.721714687280382</v>
      </c>
      <c r="H7" s="1205">
        <v>18.278285312719607</v>
      </c>
      <c r="I7" s="1891">
        <v>12637</v>
      </c>
      <c r="J7" s="1707">
        <v>675</v>
      </c>
      <c r="K7" s="1892">
        <v>974</v>
      </c>
      <c r="L7" s="1893">
        <v>68</v>
      </c>
      <c r="M7" s="1714">
        <v>14286</v>
      </c>
      <c r="N7" s="1894">
        <v>88.457230855382889</v>
      </c>
      <c r="O7" s="1895">
        <v>4.7249055018899622</v>
      </c>
      <c r="P7" s="1896">
        <v>6.8178636427271453</v>
      </c>
      <c r="Q7" s="1791">
        <v>6318</v>
      </c>
      <c r="R7" s="1571">
        <v>7670</v>
      </c>
      <c r="S7" s="1897">
        <v>366</v>
      </c>
      <c r="T7" s="1572">
        <v>13988</v>
      </c>
      <c r="U7" s="1898">
        <v>45.167286245353161</v>
      </c>
      <c r="V7" s="1899">
        <v>54.832713754646846</v>
      </c>
      <c r="W7" s="1521"/>
      <c r="X7" s="1723"/>
      <c r="Y7" s="1212"/>
    </row>
    <row r="8" spans="1:29" s="1573" customFormat="1" ht="12.95" customHeight="1">
      <c r="A8" s="1900" t="s">
        <v>45</v>
      </c>
      <c r="B8" s="1705">
        <v>971</v>
      </c>
      <c r="C8" s="1575">
        <v>732</v>
      </c>
      <c r="D8" s="1578">
        <v>231</v>
      </c>
      <c r="E8" s="1901">
        <v>8</v>
      </c>
      <c r="F8" s="1581">
        <v>963</v>
      </c>
      <c r="G8" s="1890">
        <v>76.012461059190031</v>
      </c>
      <c r="H8" s="1205">
        <v>23.987538940809969</v>
      </c>
      <c r="I8" s="1727">
        <v>848</v>
      </c>
      <c r="J8" s="1707">
        <v>56</v>
      </c>
      <c r="K8" s="1707">
        <v>62</v>
      </c>
      <c r="L8" s="1902">
        <v>5</v>
      </c>
      <c r="M8" s="1714">
        <v>966</v>
      </c>
      <c r="N8" s="1894">
        <v>87.784679089026923</v>
      </c>
      <c r="O8" s="1903">
        <v>5.7971014492753623</v>
      </c>
      <c r="P8" s="1896">
        <v>6.4182194616977233</v>
      </c>
      <c r="Q8" s="1791">
        <v>422</v>
      </c>
      <c r="R8" s="1612">
        <v>519</v>
      </c>
      <c r="S8" s="1795">
        <v>30</v>
      </c>
      <c r="T8" s="1581">
        <v>941</v>
      </c>
      <c r="U8" s="1898">
        <v>44.845908607863976</v>
      </c>
      <c r="V8" s="1899">
        <v>55.154091392136031</v>
      </c>
      <c r="W8" s="1521"/>
      <c r="X8" s="1723"/>
      <c r="Y8" s="1212"/>
    </row>
    <row r="9" spans="1:29" s="1573" customFormat="1" ht="12.95" customHeight="1">
      <c r="A9" s="1904" t="s">
        <v>47</v>
      </c>
      <c r="B9" s="1734">
        <v>29</v>
      </c>
      <c r="C9" s="1584">
        <v>22</v>
      </c>
      <c r="D9" s="1586">
        <v>7</v>
      </c>
      <c r="E9" s="1742" t="s">
        <v>46</v>
      </c>
      <c r="F9" s="1804">
        <v>29</v>
      </c>
      <c r="G9" s="1905">
        <v>75.862068965517238</v>
      </c>
      <c r="H9" s="1229">
        <v>24.137931034482758</v>
      </c>
      <c r="I9" s="1906">
        <v>24</v>
      </c>
      <c r="J9" s="1736">
        <v>2</v>
      </c>
      <c r="K9" s="1736">
        <v>3</v>
      </c>
      <c r="L9" s="1907" t="s">
        <v>46</v>
      </c>
      <c r="M9" s="1714">
        <v>29</v>
      </c>
      <c r="N9" s="1908">
        <v>82.758620689655174</v>
      </c>
      <c r="O9" s="1909">
        <v>6.8965517241379306</v>
      </c>
      <c r="P9" s="1910">
        <v>10.344827586206897</v>
      </c>
      <c r="Q9" s="1747">
        <v>13</v>
      </c>
      <c r="R9" s="1748">
        <v>16</v>
      </c>
      <c r="S9" s="1749" t="s">
        <v>46</v>
      </c>
      <c r="T9" s="1804">
        <v>29</v>
      </c>
      <c r="U9" s="1911">
        <v>44.827586206896555</v>
      </c>
      <c r="V9" s="1912">
        <v>55.172413793103445</v>
      </c>
      <c r="W9" s="1521"/>
      <c r="X9" s="1723"/>
      <c r="Y9" s="1212"/>
    </row>
    <row r="10" spans="1:29" s="1573" customFormat="1" ht="12.95" customHeight="1">
      <c r="A10" s="1913" t="s">
        <v>48</v>
      </c>
      <c r="B10" s="1753">
        <v>19</v>
      </c>
      <c r="C10" s="1595">
        <v>13</v>
      </c>
      <c r="D10" s="1598">
        <v>6</v>
      </c>
      <c r="E10" s="1597" t="s">
        <v>46</v>
      </c>
      <c r="F10" s="1602">
        <v>19</v>
      </c>
      <c r="G10" s="1306">
        <v>68.421052631578945</v>
      </c>
      <c r="H10" s="1242">
        <v>31.578947368421051</v>
      </c>
      <c r="I10" s="1914">
        <v>17</v>
      </c>
      <c r="J10" s="1755" t="s">
        <v>46</v>
      </c>
      <c r="K10" s="1755">
        <v>1</v>
      </c>
      <c r="L10" s="1915">
        <v>1</v>
      </c>
      <c r="M10" s="1761">
        <v>18</v>
      </c>
      <c r="N10" s="1916">
        <v>94.444444444444443</v>
      </c>
      <c r="O10" s="1917" t="s">
        <v>46</v>
      </c>
      <c r="P10" s="1918">
        <v>5.5555555555555554</v>
      </c>
      <c r="Q10" s="1765">
        <v>9</v>
      </c>
      <c r="R10" s="1766">
        <v>10</v>
      </c>
      <c r="S10" s="1767" t="s">
        <v>46</v>
      </c>
      <c r="T10" s="1602">
        <v>19</v>
      </c>
      <c r="U10" s="1919">
        <v>47.368421052631575</v>
      </c>
      <c r="V10" s="1920">
        <v>52.631578947368418</v>
      </c>
      <c r="W10" s="1521"/>
      <c r="X10" s="1723"/>
      <c r="Y10" s="1212"/>
    </row>
    <row r="11" spans="1:29" s="1573" customFormat="1" ht="12.95" customHeight="1">
      <c r="A11" s="1913" t="s">
        <v>49</v>
      </c>
      <c r="B11" s="1753">
        <v>13</v>
      </c>
      <c r="C11" s="1595">
        <v>8</v>
      </c>
      <c r="D11" s="1598">
        <v>5</v>
      </c>
      <c r="E11" s="1597" t="s">
        <v>46</v>
      </c>
      <c r="F11" s="1602">
        <v>13</v>
      </c>
      <c r="G11" s="1306">
        <v>61.53846153846154</v>
      </c>
      <c r="H11" s="1242">
        <v>38.461538461538467</v>
      </c>
      <c r="I11" s="1914">
        <v>10</v>
      </c>
      <c r="J11" s="1755">
        <v>2</v>
      </c>
      <c r="K11" s="1755">
        <v>1</v>
      </c>
      <c r="L11" s="1915" t="s">
        <v>46</v>
      </c>
      <c r="M11" s="1761">
        <v>13</v>
      </c>
      <c r="N11" s="1916">
        <v>76.923076923076934</v>
      </c>
      <c r="O11" s="1917">
        <v>15.384615384615385</v>
      </c>
      <c r="P11" s="1918">
        <v>7.6923076923076925</v>
      </c>
      <c r="Q11" s="1765">
        <v>7</v>
      </c>
      <c r="R11" s="1598">
        <v>6</v>
      </c>
      <c r="S11" s="1772" t="s">
        <v>46</v>
      </c>
      <c r="T11" s="1602">
        <v>13</v>
      </c>
      <c r="U11" s="1919">
        <v>53.846153846153847</v>
      </c>
      <c r="V11" s="1920">
        <v>46.153846153846153</v>
      </c>
      <c r="W11" s="1521"/>
      <c r="X11" s="1723"/>
      <c r="Y11" s="1212"/>
    </row>
    <row r="12" spans="1:29" s="1573" customFormat="1" ht="12.95" customHeight="1">
      <c r="A12" s="1913" t="s">
        <v>50</v>
      </c>
      <c r="B12" s="1753">
        <v>92</v>
      </c>
      <c r="C12" s="1595">
        <v>66</v>
      </c>
      <c r="D12" s="1598">
        <v>23</v>
      </c>
      <c r="E12" s="1597">
        <v>3</v>
      </c>
      <c r="F12" s="1602">
        <v>89</v>
      </c>
      <c r="G12" s="1306">
        <v>74.157303370786522</v>
      </c>
      <c r="H12" s="1242">
        <v>25.842696629213485</v>
      </c>
      <c r="I12" s="1914">
        <v>76</v>
      </c>
      <c r="J12" s="1755">
        <v>7</v>
      </c>
      <c r="K12" s="1755">
        <v>8</v>
      </c>
      <c r="L12" s="1915">
        <v>1</v>
      </c>
      <c r="M12" s="1761">
        <v>91</v>
      </c>
      <c r="N12" s="1916">
        <v>83.516483516483518</v>
      </c>
      <c r="O12" s="1917">
        <v>7.6923076923076925</v>
      </c>
      <c r="P12" s="1918">
        <v>8.791208791208792</v>
      </c>
      <c r="Q12" s="1765">
        <v>37</v>
      </c>
      <c r="R12" s="1766">
        <v>51</v>
      </c>
      <c r="S12" s="1767">
        <v>4</v>
      </c>
      <c r="T12" s="1602">
        <v>88</v>
      </c>
      <c r="U12" s="1919">
        <v>42.045454545454547</v>
      </c>
      <c r="V12" s="1920">
        <v>57.95454545454546</v>
      </c>
      <c r="W12" s="1521"/>
      <c r="X12" s="1723"/>
      <c r="Y12" s="1212"/>
    </row>
    <row r="13" spans="1:29" s="1573" customFormat="1" ht="12.95" customHeight="1">
      <c r="A13" s="1913" t="s">
        <v>51</v>
      </c>
      <c r="B13" s="1753">
        <v>115</v>
      </c>
      <c r="C13" s="1595">
        <v>84</v>
      </c>
      <c r="D13" s="1598">
        <v>29</v>
      </c>
      <c r="E13" s="1597">
        <v>2</v>
      </c>
      <c r="F13" s="1602">
        <v>113</v>
      </c>
      <c r="G13" s="1306">
        <v>74.336283185840713</v>
      </c>
      <c r="H13" s="1242">
        <v>25.663716814159294</v>
      </c>
      <c r="I13" s="1914">
        <v>96</v>
      </c>
      <c r="J13" s="1755">
        <v>9</v>
      </c>
      <c r="K13" s="1755">
        <v>9</v>
      </c>
      <c r="L13" s="1915">
        <v>1</v>
      </c>
      <c r="M13" s="1761">
        <v>114</v>
      </c>
      <c r="N13" s="1916">
        <v>84.210526315789465</v>
      </c>
      <c r="O13" s="1917">
        <v>7.8947368421052628</v>
      </c>
      <c r="P13" s="1918">
        <v>7.8947368421052628</v>
      </c>
      <c r="Q13" s="1765">
        <v>53</v>
      </c>
      <c r="R13" s="1766">
        <v>58</v>
      </c>
      <c r="S13" s="1772">
        <v>4</v>
      </c>
      <c r="T13" s="1602">
        <v>111</v>
      </c>
      <c r="U13" s="1919">
        <v>47.747747747747752</v>
      </c>
      <c r="V13" s="1920">
        <v>52.252252252252248</v>
      </c>
      <c r="W13" s="1521"/>
      <c r="X13" s="1723"/>
      <c r="Y13" s="1212"/>
    </row>
    <row r="14" spans="1:29" s="1573" customFormat="1" ht="12.95" customHeight="1">
      <c r="A14" s="1913" t="s">
        <v>52</v>
      </c>
      <c r="B14" s="1753">
        <v>636</v>
      </c>
      <c r="C14" s="1595">
        <v>496</v>
      </c>
      <c r="D14" s="1598">
        <v>137</v>
      </c>
      <c r="E14" s="1597">
        <v>3</v>
      </c>
      <c r="F14" s="1602">
        <v>633</v>
      </c>
      <c r="G14" s="1306">
        <v>78.35703001579779</v>
      </c>
      <c r="H14" s="1242">
        <v>21.642969984202214</v>
      </c>
      <c r="I14" s="1914">
        <v>576</v>
      </c>
      <c r="J14" s="1755">
        <v>26</v>
      </c>
      <c r="K14" s="1755">
        <v>32</v>
      </c>
      <c r="L14" s="1915">
        <v>2</v>
      </c>
      <c r="M14" s="1761">
        <v>634</v>
      </c>
      <c r="N14" s="1916">
        <v>90.851735015772874</v>
      </c>
      <c r="O14" s="1917">
        <v>4.1009463722397479</v>
      </c>
      <c r="P14" s="1918">
        <v>5.0473186119873814</v>
      </c>
      <c r="Q14" s="1765">
        <v>278</v>
      </c>
      <c r="R14" s="1766">
        <v>338</v>
      </c>
      <c r="S14" s="1772">
        <v>20</v>
      </c>
      <c r="T14" s="1602">
        <v>616</v>
      </c>
      <c r="U14" s="1919">
        <v>45.129870129870127</v>
      </c>
      <c r="V14" s="1920">
        <v>54.870129870129873</v>
      </c>
      <c r="W14" s="1521"/>
      <c r="X14" s="1723"/>
      <c r="Y14" s="1212"/>
    </row>
    <row r="15" spans="1:29" s="1573" customFormat="1" ht="12.95" customHeight="1">
      <c r="A15" s="1913" t="s">
        <v>53</v>
      </c>
      <c r="B15" s="1753">
        <v>40</v>
      </c>
      <c r="C15" s="1595">
        <v>24</v>
      </c>
      <c r="D15" s="1598">
        <v>16</v>
      </c>
      <c r="E15" s="1597" t="s">
        <v>46</v>
      </c>
      <c r="F15" s="1602">
        <v>40</v>
      </c>
      <c r="G15" s="1306">
        <v>60</v>
      </c>
      <c r="H15" s="1242">
        <v>40</v>
      </c>
      <c r="I15" s="1914">
        <v>28</v>
      </c>
      <c r="J15" s="1755">
        <v>7</v>
      </c>
      <c r="K15" s="1755">
        <v>5</v>
      </c>
      <c r="L15" s="1915" t="s">
        <v>46</v>
      </c>
      <c r="M15" s="1761">
        <v>40</v>
      </c>
      <c r="N15" s="1916">
        <v>70</v>
      </c>
      <c r="O15" s="1917">
        <v>17.5</v>
      </c>
      <c r="P15" s="1918">
        <v>12.5</v>
      </c>
      <c r="Q15" s="1765">
        <v>15</v>
      </c>
      <c r="R15" s="1598">
        <v>24</v>
      </c>
      <c r="S15" s="1767">
        <v>1</v>
      </c>
      <c r="T15" s="1602">
        <v>39</v>
      </c>
      <c r="U15" s="1919">
        <v>38.461538461538467</v>
      </c>
      <c r="V15" s="1920">
        <v>61.53846153846154</v>
      </c>
      <c r="W15" s="1521"/>
      <c r="X15" s="1723"/>
      <c r="Y15" s="1212"/>
    </row>
    <row r="16" spans="1:29" s="1573" customFormat="1" ht="12.95" customHeight="1">
      <c r="A16" s="1913" t="s">
        <v>54</v>
      </c>
      <c r="B16" s="1753">
        <v>12</v>
      </c>
      <c r="C16" s="1595">
        <v>8</v>
      </c>
      <c r="D16" s="1598">
        <v>4</v>
      </c>
      <c r="E16" s="1597" t="s">
        <v>46</v>
      </c>
      <c r="F16" s="1602">
        <v>12</v>
      </c>
      <c r="G16" s="1306">
        <v>66.666666666666657</v>
      </c>
      <c r="H16" s="1242">
        <v>33.333333333333329</v>
      </c>
      <c r="I16" s="1914">
        <v>9</v>
      </c>
      <c r="J16" s="1755">
        <v>1</v>
      </c>
      <c r="K16" s="1755">
        <v>2</v>
      </c>
      <c r="L16" s="1915" t="s">
        <v>46</v>
      </c>
      <c r="M16" s="1761">
        <v>12</v>
      </c>
      <c r="N16" s="1916">
        <v>75</v>
      </c>
      <c r="O16" s="1917">
        <v>8.3333333333333321</v>
      </c>
      <c r="P16" s="1918">
        <v>16.666666666666664</v>
      </c>
      <c r="Q16" s="1765">
        <v>7</v>
      </c>
      <c r="R16" s="1766">
        <v>5</v>
      </c>
      <c r="S16" s="1767" t="s">
        <v>46</v>
      </c>
      <c r="T16" s="1602">
        <v>12</v>
      </c>
      <c r="U16" s="1919">
        <v>58.333333333333336</v>
      </c>
      <c r="V16" s="1920">
        <v>41.666666666666671</v>
      </c>
      <c r="W16" s="1521"/>
      <c r="X16" s="1723"/>
      <c r="Y16" s="1259"/>
    </row>
    <row r="17" spans="1:25" s="1573" customFormat="1" ht="12.95" customHeight="1">
      <c r="A17" s="1921" t="s">
        <v>55</v>
      </c>
      <c r="B17" s="1775">
        <v>15</v>
      </c>
      <c r="C17" s="1604">
        <v>11</v>
      </c>
      <c r="D17" s="1605">
        <v>4</v>
      </c>
      <c r="E17" s="1606" t="s">
        <v>46</v>
      </c>
      <c r="F17" s="1641">
        <v>15</v>
      </c>
      <c r="G17" s="1922">
        <v>73.333333333333329</v>
      </c>
      <c r="H17" s="1257">
        <v>26.666666666666668</v>
      </c>
      <c r="I17" s="1923">
        <v>12</v>
      </c>
      <c r="J17" s="1777">
        <v>2</v>
      </c>
      <c r="K17" s="1777">
        <v>1</v>
      </c>
      <c r="L17" s="1924" t="s">
        <v>46</v>
      </c>
      <c r="M17" s="1925">
        <v>15</v>
      </c>
      <c r="N17" s="1926">
        <v>80</v>
      </c>
      <c r="O17" s="1927">
        <v>13.333333333333334</v>
      </c>
      <c r="P17" s="1928">
        <v>6.666666666666667</v>
      </c>
      <c r="Q17" s="1787">
        <v>3</v>
      </c>
      <c r="R17" s="1634">
        <v>11</v>
      </c>
      <c r="S17" s="1788">
        <v>1</v>
      </c>
      <c r="T17" s="1799">
        <v>14</v>
      </c>
      <c r="U17" s="1929">
        <v>21.428571428571427</v>
      </c>
      <c r="V17" s="1930">
        <v>78.571428571428569</v>
      </c>
      <c r="W17" s="1521"/>
      <c r="X17" s="1723"/>
      <c r="Y17" s="1212"/>
    </row>
    <row r="18" spans="1:25" s="1573" customFormat="1" ht="12.95" customHeight="1">
      <c r="A18" s="1900" t="s">
        <v>56</v>
      </c>
      <c r="B18" s="1705">
        <v>5031</v>
      </c>
      <c r="C18" s="1575">
        <v>4119</v>
      </c>
      <c r="D18" s="1612">
        <v>874</v>
      </c>
      <c r="E18" s="1612">
        <v>38</v>
      </c>
      <c r="F18" s="1572">
        <v>4993</v>
      </c>
      <c r="G18" s="1931">
        <v>82.495493691167638</v>
      </c>
      <c r="H18" s="1932">
        <v>17.504506308832365</v>
      </c>
      <c r="I18" s="1727">
        <v>4260</v>
      </c>
      <c r="J18" s="1707">
        <v>285</v>
      </c>
      <c r="K18" s="1707">
        <v>455</v>
      </c>
      <c r="L18" s="1902">
        <v>31</v>
      </c>
      <c r="M18" s="1714">
        <v>5000</v>
      </c>
      <c r="N18" s="1894">
        <v>85.2</v>
      </c>
      <c r="O18" s="1903">
        <v>5.7</v>
      </c>
      <c r="P18" s="1896">
        <v>9.1</v>
      </c>
      <c r="Q18" s="1794">
        <v>2219</v>
      </c>
      <c r="R18" s="1612">
        <v>2664</v>
      </c>
      <c r="S18" s="1795">
        <v>148</v>
      </c>
      <c r="T18" s="1572">
        <v>4883</v>
      </c>
      <c r="U18" s="1898">
        <v>45.443374974400982</v>
      </c>
      <c r="V18" s="1899">
        <v>54.556625025599018</v>
      </c>
      <c r="W18" s="1521"/>
      <c r="X18" s="1723"/>
      <c r="Y18" s="1212"/>
    </row>
    <row r="19" spans="1:25" s="1573" customFormat="1" ht="12.95" customHeight="1">
      <c r="A19" s="1904" t="s">
        <v>57</v>
      </c>
      <c r="B19" s="1630">
        <v>92</v>
      </c>
      <c r="C19" s="1615">
        <v>72</v>
      </c>
      <c r="D19" s="1617">
        <v>19</v>
      </c>
      <c r="E19" s="1616">
        <v>1</v>
      </c>
      <c r="F19" s="1610">
        <v>91</v>
      </c>
      <c r="G19" s="1933">
        <v>79.120879120879124</v>
      </c>
      <c r="H19" s="1934">
        <v>20.87912087912088</v>
      </c>
      <c r="I19" s="1906">
        <v>77</v>
      </c>
      <c r="J19" s="1736">
        <v>3</v>
      </c>
      <c r="K19" s="1736">
        <v>10</v>
      </c>
      <c r="L19" s="1907">
        <v>2</v>
      </c>
      <c r="M19" s="1714">
        <v>90</v>
      </c>
      <c r="N19" s="1908">
        <v>85.555555555555557</v>
      </c>
      <c r="O19" s="1909">
        <v>3.3333333333333335</v>
      </c>
      <c r="P19" s="1910">
        <v>11.111111111111111</v>
      </c>
      <c r="Q19" s="1747">
        <v>33</v>
      </c>
      <c r="R19" s="1748">
        <v>53</v>
      </c>
      <c r="S19" s="1749">
        <v>6</v>
      </c>
      <c r="T19" s="1610">
        <v>86</v>
      </c>
      <c r="U19" s="1911">
        <v>38.372093023255815</v>
      </c>
      <c r="V19" s="1912">
        <v>61.627906976744185</v>
      </c>
      <c r="W19" s="1521"/>
      <c r="X19" s="1723"/>
      <c r="Y19" s="1212"/>
    </row>
    <row r="20" spans="1:25" s="1573" customFormat="1" ht="12.95" customHeight="1">
      <c r="A20" s="1913" t="s">
        <v>58</v>
      </c>
      <c r="B20" s="1753">
        <v>78</v>
      </c>
      <c r="C20" s="1595">
        <v>54</v>
      </c>
      <c r="D20" s="1598">
        <v>22</v>
      </c>
      <c r="E20" s="1597">
        <v>2</v>
      </c>
      <c r="F20" s="1610">
        <v>76</v>
      </c>
      <c r="G20" s="1905">
        <v>71.05263157894737</v>
      </c>
      <c r="H20" s="1229">
        <v>28.947368421052634</v>
      </c>
      <c r="I20" s="1914">
        <v>68</v>
      </c>
      <c r="J20" s="1755">
        <v>3</v>
      </c>
      <c r="K20" s="1755">
        <v>6</v>
      </c>
      <c r="L20" s="1915">
        <v>1</v>
      </c>
      <c r="M20" s="1761">
        <v>77</v>
      </c>
      <c r="N20" s="1916">
        <v>88.311688311688314</v>
      </c>
      <c r="O20" s="1917">
        <v>3.8961038961038961</v>
      </c>
      <c r="P20" s="1918">
        <v>7.7922077922077921</v>
      </c>
      <c r="Q20" s="1765">
        <v>34</v>
      </c>
      <c r="R20" s="1766">
        <v>42</v>
      </c>
      <c r="S20" s="1772">
        <v>2</v>
      </c>
      <c r="T20" s="1602">
        <v>76</v>
      </c>
      <c r="U20" s="1919">
        <v>44.736842105263158</v>
      </c>
      <c r="V20" s="1920">
        <v>55.26315789473685</v>
      </c>
      <c r="W20" s="1521"/>
      <c r="X20" s="1723"/>
      <c r="Y20" s="1212"/>
    </row>
    <row r="21" spans="1:25" s="1573" customFormat="1" ht="12.95" customHeight="1">
      <c r="A21" s="1913" t="s">
        <v>59</v>
      </c>
      <c r="B21" s="1753">
        <v>104</v>
      </c>
      <c r="C21" s="1595">
        <v>79</v>
      </c>
      <c r="D21" s="1598">
        <v>24</v>
      </c>
      <c r="E21" s="1597">
        <v>1</v>
      </c>
      <c r="F21" s="1610">
        <v>103</v>
      </c>
      <c r="G21" s="1306">
        <v>76.699029126213588</v>
      </c>
      <c r="H21" s="1242">
        <v>23.300970873786408</v>
      </c>
      <c r="I21" s="1914">
        <v>80</v>
      </c>
      <c r="J21" s="1755">
        <v>10</v>
      </c>
      <c r="K21" s="1755">
        <v>11</v>
      </c>
      <c r="L21" s="1915">
        <v>3</v>
      </c>
      <c r="M21" s="1761">
        <v>101</v>
      </c>
      <c r="N21" s="1916">
        <v>79.207920792079207</v>
      </c>
      <c r="O21" s="1917">
        <v>9.9009900990099009</v>
      </c>
      <c r="P21" s="1918">
        <v>10.891089108910892</v>
      </c>
      <c r="Q21" s="1765">
        <v>37</v>
      </c>
      <c r="R21" s="1766">
        <v>59</v>
      </c>
      <c r="S21" s="1772">
        <v>8</v>
      </c>
      <c r="T21" s="1602">
        <v>96</v>
      </c>
      <c r="U21" s="1919">
        <v>38.541666666666671</v>
      </c>
      <c r="V21" s="1920">
        <v>61.458333333333336</v>
      </c>
      <c r="W21" s="1521"/>
      <c r="X21" s="1723"/>
      <c r="Y21" s="1212"/>
    </row>
    <row r="22" spans="1:25" s="1573" customFormat="1" ht="12.95" customHeight="1">
      <c r="A22" s="759" t="s">
        <v>537</v>
      </c>
      <c r="B22" s="1753">
        <v>1055</v>
      </c>
      <c r="C22" s="1595">
        <v>843</v>
      </c>
      <c r="D22" s="1598">
        <v>199</v>
      </c>
      <c r="E22" s="1597">
        <v>13</v>
      </c>
      <c r="F22" s="1610">
        <v>1042</v>
      </c>
      <c r="G22" s="1306">
        <v>80.902111324376207</v>
      </c>
      <c r="H22" s="1242">
        <v>19.0978886756238</v>
      </c>
      <c r="I22" s="1914">
        <v>878</v>
      </c>
      <c r="J22" s="1755">
        <v>74</v>
      </c>
      <c r="K22" s="1755">
        <v>96</v>
      </c>
      <c r="L22" s="1915">
        <v>7</v>
      </c>
      <c r="M22" s="1761">
        <v>1048</v>
      </c>
      <c r="N22" s="1916">
        <v>83.778625954198475</v>
      </c>
      <c r="O22" s="1917">
        <v>7.0610687022900773</v>
      </c>
      <c r="P22" s="1918">
        <v>9.1603053435114496</v>
      </c>
      <c r="Q22" s="1765">
        <v>456</v>
      </c>
      <c r="R22" s="1766">
        <v>562</v>
      </c>
      <c r="S22" s="1772">
        <v>37</v>
      </c>
      <c r="T22" s="1602">
        <v>1018</v>
      </c>
      <c r="U22" s="1919">
        <v>44.793713163064837</v>
      </c>
      <c r="V22" s="1920">
        <v>55.20628683693517</v>
      </c>
      <c r="W22" s="1521"/>
      <c r="X22" s="1723"/>
      <c r="Y22" s="1212"/>
    </row>
    <row r="23" spans="1:25" s="1573" customFormat="1" ht="12.95" customHeight="1">
      <c r="A23" s="1913" t="s">
        <v>61</v>
      </c>
      <c r="B23" s="1753">
        <v>1444</v>
      </c>
      <c r="C23" s="1595">
        <v>1157</v>
      </c>
      <c r="D23" s="1598">
        <v>276</v>
      </c>
      <c r="E23" s="1597">
        <v>11</v>
      </c>
      <c r="F23" s="1610">
        <v>1433</v>
      </c>
      <c r="G23" s="1306">
        <v>80.739706908583386</v>
      </c>
      <c r="H23" s="1242">
        <v>19.260293091416607</v>
      </c>
      <c r="I23" s="1914">
        <v>1225</v>
      </c>
      <c r="J23" s="1755">
        <v>64</v>
      </c>
      <c r="K23" s="1755">
        <v>144</v>
      </c>
      <c r="L23" s="1915">
        <v>11</v>
      </c>
      <c r="M23" s="1761">
        <v>1433</v>
      </c>
      <c r="N23" s="1916">
        <v>85.484996510816472</v>
      </c>
      <c r="O23" s="1917">
        <v>4.4661549197487789</v>
      </c>
      <c r="P23" s="1918">
        <v>10.048848569434753</v>
      </c>
      <c r="Q23" s="1765">
        <v>653</v>
      </c>
      <c r="R23" s="1766">
        <v>749</v>
      </c>
      <c r="S23" s="1772">
        <v>42</v>
      </c>
      <c r="T23" s="1602">
        <v>1402</v>
      </c>
      <c r="U23" s="1919">
        <v>46.576319543509271</v>
      </c>
      <c r="V23" s="1920">
        <v>53.423680456490729</v>
      </c>
      <c r="W23" s="1521"/>
      <c r="X23" s="1723"/>
      <c r="Y23" s="1212"/>
    </row>
    <row r="24" spans="1:25" s="1573" customFormat="1" ht="12.95" customHeight="1">
      <c r="A24" s="1913" t="s">
        <v>62</v>
      </c>
      <c r="B24" s="1753">
        <v>438</v>
      </c>
      <c r="C24" s="1595">
        <v>362</v>
      </c>
      <c r="D24" s="1598">
        <v>75</v>
      </c>
      <c r="E24" s="1597">
        <v>1</v>
      </c>
      <c r="F24" s="1610">
        <v>437</v>
      </c>
      <c r="G24" s="1306">
        <v>82.837528604118987</v>
      </c>
      <c r="H24" s="1242">
        <v>17.162471395881006</v>
      </c>
      <c r="I24" s="1914">
        <v>349</v>
      </c>
      <c r="J24" s="1755">
        <v>45</v>
      </c>
      <c r="K24" s="1755">
        <v>42</v>
      </c>
      <c r="L24" s="1915">
        <v>2</v>
      </c>
      <c r="M24" s="1761">
        <v>436</v>
      </c>
      <c r="N24" s="1916">
        <v>80.045871559633028</v>
      </c>
      <c r="O24" s="1917">
        <v>10.321100917431194</v>
      </c>
      <c r="P24" s="1918">
        <v>9.6330275229357802</v>
      </c>
      <c r="Q24" s="1765">
        <v>177</v>
      </c>
      <c r="R24" s="1766">
        <v>252</v>
      </c>
      <c r="S24" s="1772">
        <v>9</v>
      </c>
      <c r="T24" s="1602">
        <v>429</v>
      </c>
      <c r="U24" s="1919">
        <v>41.25874125874126</v>
      </c>
      <c r="V24" s="1920">
        <v>58.74125874125874</v>
      </c>
      <c r="W24" s="1521"/>
      <c r="X24" s="1723"/>
      <c r="Y24" s="1212"/>
    </row>
    <row r="25" spans="1:25" s="1573" customFormat="1" ht="12.95" customHeight="1">
      <c r="A25" s="1913" t="s">
        <v>63</v>
      </c>
      <c r="B25" s="1753">
        <v>138</v>
      </c>
      <c r="C25" s="1595">
        <v>111</v>
      </c>
      <c r="D25" s="1598">
        <v>25</v>
      </c>
      <c r="E25" s="1597">
        <v>2</v>
      </c>
      <c r="F25" s="1610">
        <v>136</v>
      </c>
      <c r="G25" s="1306">
        <v>81.617647058823522</v>
      </c>
      <c r="H25" s="1242">
        <v>18.382352941176471</v>
      </c>
      <c r="I25" s="1914">
        <v>112</v>
      </c>
      <c r="J25" s="1755">
        <v>13</v>
      </c>
      <c r="K25" s="1755">
        <v>12</v>
      </c>
      <c r="L25" s="1915">
        <v>1</v>
      </c>
      <c r="M25" s="1761">
        <v>137</v>
      </c>
      <c r="N25" s="1916">
        <v>81.751824817518255</v>
      </c>
      <c r="O25" s="1917">
        <v>9.4890510948905096</v>
      </c>
      <c r="P25" s="1918">
        <v>8.7591240875912408</v>
      </c>
      <c r="Q25" s="1765">
        <v>67</v>
      </c>
      <c r="R25" s="1766">
        <v>66</v>
      </c>
      <c r="S25" s="1767">
        <v>5</v>
      </c>
      <c r="T25" s="1602">
        <v>133</v>
      </c>
      <c r="U25" s="1919">
        <v>50.375939849624061</v>
      </c>
      <c r="V25" s="1920">
        <v>49.624060150375939</v>
      </c>
      <c r="W25" s="1521"/>
      <c r="X25" s="1723"/>
      <c r="Y25" s="1212"/>
    </row>
    <row r="26" spans="1:25" s="1573" customFormat="1" ht="12.95" customHeight="1">
      <c r="A26" s="1913" t="s">
        <v>64</v>
      </c>
      <c r="B26" s="1753">
        <v>290</v>
      </c>
      <c r="C26" s="1595">
        <v>248</v>
      </c>
      <c r="D26" s="1598">
        <v>41</v>
      </c>
      <c r="E26" s="1597">
        <v>1</v>
      </c>
      <c r="F26" s="1610">
        <v>289</v>
      </c>
      <c r="G26" s="1306">
        <v>85.813148788927336</v>
      </c>
      <c r="H26" s="1242">
        <v>14.186851211072666</v>
      </c>
      <c r="I26" s="1914">
        <v>250</v>
      </c>
      <c r="J26" s="1755">
        <v>13</v>
      </c>
      <c r="K26" s="1755">
        <v>25</v>
      </c>
      <c r="L26" s="1915">
        <v>2</v>
      </c>
      <c r="M26" s="1761">
        <v>288</v>
      </c>
      <c r="N26" s="1916">
        <v>86.805555555555557</v>
      </c>
      <c r="O26" s="1917">
        <v>4.5138888888888884</v>
      </c>
      <c r="P26" s="1918">
        <v>8.6805555555555554</v>
      </c>
      <c r="Q26" s="1765">
        <v>129</v>
      </c>
      <c r="R26" s="1766">
        <v>151</v>
      </c>
      <c r="S26" s="1772">
        <v>10</v>
      </c>
      <c r="T26" s="1602">
        <v>280</v>
      </c>
      <c r="U26" s="1919">
        <v>46.071428571428569</v>
      </c>
      <c r="V26" s="1920">
        <v>53.928571428571423</v>
      </c>
      <c r="W26" s="1521"/>
      <c r="X26" s="1723"/>
      <c r="Y26" s="1212"/>
    </row>
    <row r="27" spans="1:25" s="1573" customFormat="1" ht="12.95" customHeight="1">
      <c r="A27" s="1913" t="s">
        <v>65</v>
      </c>
      <c r="B27" s="1753">
        <v>169</v>
      </c>
      <c r="C27" s="1595">
        <v>148</v>
      </c>
      <c r="D27" s="1598">
        <v>20</v>
      </c>
      <c r="E27" s="1597">
        <v>1</v>
      </c>
      <c r="F27" s="1610">
        <v>168</v>
      </c>
      <c r="G27" s="1306">
        <v>88.095238095238088</v>
      </c>
      <c r="H27" s="1242">
        <v>11.904761904761903</v>
      </c>
      <c r="I27" s="1914">
        <v>139</v>
      </c>
      <c r="J27" s="1755">
        <v>9</v>
      </c>
      <c r="K27" s="1755">
        <v>20</v>
      </c>
      <c r="L27" s="1915">
        <v>1</v>
      </c>
      <c r="M27" s="1761">
        <v>168</v>
      </c>
      <c r="N27" s="1916">
        <v>82.738095238095227</v>
      </c>
      <c r="O27" s="1917">
        <v>5.3571428571428568</v>
      </c>
      <c r="P27" s="1918">
        <v>11.904761904761903</v>
      </c>
      <c r="Q27" s="1765">
        <v>70</v>
      </c>
      <c r="R27" s="1766">
        <v>96</v>
      </c>
      <c r="S27" s="1772">
        <v>3</v>
      </c>
      <c r="T27" s="1602">
        <v>166</v>
      </c>
      <c r="U27" s="1919">
        <v>42.168674698795186</v>
      </c>
      <c r="V27" s="1920">
        <v>57.831325301204814</v>
      </c>
      <c r="W27" s="1521"/>
      <c r="X27" s="1723"/>
      <c r="Y27" s="1212"/>
    </row>
    <row r="28" spans="1:25" s="1573" customFormat="1" ht="12.95" customHeight="1">
      <c r="A28" s="1913" t="s">
        <v>66</v>
      </c>
      <c r="B28" s="1753">
        <v>195</v>
      </c>
      <c r="C28" s="1595">
        <v>164</v>
      </c>
      <c r="D28" s="1598">
        <v>31</v>
      </c>
      <c r="E28" s="1597" t="s">
        <v>46</v>
      </c>
      <c r="F28" s="1610">
        <v>195</v>
      </c>
      <c r="G28" s="1306">
        <v>84.102564102564102</v>
      </c>
      <c r="H28" s="1242">
        <v>15.897435897435896</v>
      </c>
      <c r="I28" s="1914">
        <v>168</v>
      </c>
      <c r="J28" s="1755">
        <v>8</v>
      </c>
      <c r="K28" s="1755">
        <v>19</v>
      </c>
      <c r="L28" s="1915" t="s">
        <v>46</v>
      </c>
      <c r="M28" s="1761">
        <v>195</v>
      </c>
      <c r="N28" s="1916">
        <v>86.15384615384616</v>
      </c>
      <c r="O28" s="1917">
        <v>4.1025641025641022</v>
      </c>
      <c r="P28" s="1918">
        <v>9.7435897435897445</v>
      </c>
      <c r="Q28" s="1765">
        <v>86</v>
      </c>
      <c r="R28" s="1766">
        <v>103</v>
      </c>
      <c r="S28" s="1767">
        <v>6</v>
      </c>
      <c r="T28" s="1602">
        <v>189</v>
      </c>
      <c r="U28" s="1919">
        <v>45.5026455026455</v>
      </c>
      <c r="V28" s="1920">
        <v>54.4973544973545</v>
      </c>
      <c r="W28" s="1521"/>
      <c r="X28" s="1723"/>
      <c r="Y28" s="1212"/>
    </row>
    <row r="29" spans="1:25" s="1573" customFormat="1" ht="12.95" customHeight="1">
      <c r="A29" s="1921" t="s">
        <v>67</v>
      </c>
      <c r="B29" s="1775">
        <v>1028</v>
      </c>
      <c r="C29" s="1604">
        <v>881</v>
      </c>
      <c r="D29" s="1605">
        <v>142</v>
      </c>
      <c r="E29" s="1606">
        <v>5</v>
      </c>
      <c r="F29" s="1610">
        <v>1023</v>
      </c>
      <c r="G29" s="1922">
        <v>86.119257086999028</v>
      </c>
      <c r="H29" s="1257">
        <v>13.880742913000976</v>
      </c>
      <c r="I29" s="1923">
        <v>914</v>
      </c>
      <c r="J29" s="1777">
        <v>43</v>
      </c>
      <c r="K29" s="1777">
        <v>70</v>
      </c>
      <c r="L29" s="1924">
        <v>1</v>
      </c>
      <c r="M29" s="1925">
        <v>1027</v>
      </c>
      <c r="N29" s="1926">
        <v>88.997078870496594</v>
      </c>
      <c r="O29" s="1927">
        <v>4.1869522882181114</v>
      </c>
      <c r="P29" s="1928">
        <v>6.8159688412852972</v>
      </c>
      <c r="Q29" s="1787">
        <v>477</v>
      </c>
      <c r="R29" s="1801">
        <v>531</v>
      </c>
      <c r="S29" s="1788">
        <v>20</v>
      </c>
      <c r="T29" s="1799">
        <v>1008</v>
      </c>
      <c r="U29" s="1929">
        <v>47.321428571428569</v>
      </c>
      <c r="V29" s="1930">
        <v>52.678571428571431</v>
      </c>
      <c r="W29" s="1521"/>
      <c r="X29" s="1723"/>
      <c r="Y29" s="1212"/>
    </row>
    <row r="30" spans="1:25" s="1573" customFormat="1" ht="12.95" customHeight="1">
      <c r="A30" s="1900" t="s">
        <v>495</v>
      </c>
      <c r="B30" s="1705">
        <v>2814</v>
      </c>
      <c r="C30" s="1575">
        <v>2416</v>
      </c>
      <c r="D30" s="1612">
        <v>372</v>
      </c>
      <c r="E30" s="1612">
        <v>26</v>
      </c>
      <c r="F30" s="1572">
        <v>2788</v>
      </c>
      <c r="G30" s="1890">
        <v>86.657101865136298</v>
      </c>
      <c r="H30" s="1205">
        <v>13.342898134863701</v>
      </c>
      <c r="I30" s="1727">
        <v>2594</v>
      </c>
      <c r="J30" s="1707">
        <v>79</v>
      </c>
      <c r="K30" s="1707">
        <v>134</v>
      </c>
      <c r="L30" s="1902">
        <v>7</v>
      </c>
      <c r="M30" s="1714">
        <v>2807</v>
      </c>
      <c r="N30" s="1894">
        <v>92.411827573922338</v>
      </c>
      <c r="O30" s="1903">
        <v>2.814392589953687</v>
      </c>
      <c r="P30" s="1896">
        <v>4.7737798361239756</v>
      </c>
      <c r="Q30" s="1794">
        <v>1357</v>
      </c>
      <c r="R30" s="1612">
        <v>1396</v>
      </c>
      <c r="S30" s="1795">
        <v>61</v>
      </c>
      <c r="T30" s="1572">
        <v>2753</v>
      </c>
      <c r="U30" s="1898">
        <v>49.291681801670904</v>
      </c>
      <c r="V30" s="1899">
        <v>50.708318198329096</v>
      </c>
      <c r="W30" s="1521"/>
      <c r="X30" s="1723"/>
      <c r="Y30" s="1212"/>
    </row>
    <row r="31" spans="1:25" s="1573" customFormat="1" ht="12.95" customHeight="1">
      <c r="A31" s="1900" t="s">
        <v>140</v>
      </c>
      <c r="B31" s="1705">
        <v>4378</v>
      </c>
      <c r="C31" s="1575">
        <v>3528</v>
      </c>
      <c r="D31" s="1612">
        <v>811</v>
      </c>
      <c r="E31" s="1612">
        <v>39</v>
      </c>
      <c r="F31" s="1572">
        <v>4339</v>
      </c>
      <c r="G31" s="1890">
        <v>81.309057386494587</v>
      </c>
      <c r="H31" s="1205">
        <v>18.690942613505417</v>
      </c>
      <c r="I31" s="1727">
        <v>3988</v>
      </c>
      <c r="J31" s="1707">
        <v>143</v>
      </c>
      <c r="K31" s="1707">
        <v>229</v>
      </c>
      <c r="L31" s="1902">
        <v>18</v>
      </c>
      <c r="M31" s="1714">
        <v>4360</v>
      </c>
      <c r="N31" s="1894">
        <v>91.467889908256879</v>
      </c>
      <c r="O31" s="1903">
        <v>3.2798165137614679</v>
      </c>
      <c r="P31" s="1896">
        <v>5.2522935779816518</v>
      </c>
      <c r="Q31" s="1794">
        <v>1881</v>
      </c>
      <c r="R31" s="1612">
        <v>2400</v>
      </c>
      <c r="S31" s="1795">
        <v>97</v>
      </c>
      <c r="T31" s="1572">
        <v>4281</v>
      </c>
      <c r="U31" s="1898">
        <v>43.938332165381922</v>
      </c>
      <c r="V31" s="1899">
        <v>56.061667834618078</v>
      </c>
      <c r="W31" s="1521"/>
      <c r="X31" s="1723"/>
      <c r="Y31" s="1212"/>
    </row>
    <row r="32" spans="1:25" s="1573" customFormat="1" ht="12.95" customHeight="1">
      <c r="A32" s="1904" t="s">
        <v>141</v>
      </c>
      <c r="B32" s="1630">
        <v>381</v>
      </c>
      <c r="C32" s="1615">
        <v>306</v>
      </c>
      <c r="D32" s="1617">
        <v>71</v>
      </c>
      <c r="E32" s="1616">
        <v>4</v>
      </c>
      <c r="F32" s="1610">
        <v>377</v>
      </c>
      <c r="G32" s="1905">
        <v>81.167108753315659</v>
      </c>
      <c r="H32" s="1229">
        <v>18.832891246684351</v>
      </c>
      <c r="I32" s="1906">
        <v>340</v>
      </c>
      <c r="J32" s="1736">
        <v>17</v>
      </c>
      <c r="K32" s="1736">
        <v>22</v>
      </c>
      <c r="L32" s="1907">
        <v>2</v>
      </c>
      <c r="M32" s="1714">
        <v>379</v>
      </c>
      <c r="N32" s="1908">
        <v>89.709762532981529</v>
      </c>
      <c r="O32" s="1909">
        <v>4.4854881266490763</v>
      </c>
      <c r="P32" s="1910">
        <v>5.8047493403693933</v>
      </c>
      <c r="Q32" s="1747">
        <v>186</v>
      </c>
      <c r="R32" s="1748">
        <v>187</v>
      </c>
      <c r="S32" s="1749">
        <v>8</v>
      </c>
      <c r="T32" s="1804">
        <v>373</v>
      </c>
      <c r="U32" s="1911">
        <v>49.865951742627345</v>
      </c>
      <c r="V32" s="1912">
        <v>50.134048257372655</v>
      </c>
      <c r="W32" s="1521"/>
      <c r="X32" s="1723"/>
      <c r="Y32" s="1212"/>
    </row>
    <row r="33" spans="1:25" s="1573" customFormat="1" ht="12.95" customHeight="1">
      <c r="A33" s="1913" t="s">
        <v>142</v>
      </c>
      <c r="B33" s="1753">
        <v>1282</v>
      </c>
      <c r="C33" s="1595">
        <v>1056</v>
      </c>
      <c r="D33" s="1598">
        <v>217</v>
      </c>
      <c r="E33" s="1597">
        <v>9</v>
      </c>
      <c r="F33" s="1610">
        <v>1273</v>
      </c>
      <c r="G33" s="1306">
        <v>82.953652788688132</v>
      </c>
      <c r="H33" s="1242">
        <v>17.046347211311861</v>
      </c>
      <c r="I33" s="1914">
        <v>1216</v>
      </c>
      <c r="J33" s="1755">
        <v>20</v>
      </c>
      <c r="K33" s="1755">
        <v>42</v>
      </c>
      <c r="L33" s="1915">
        <v>4</v>
      </c>
      <c r="M33" s="1761">
        <v>1278</v>
      </c>
      <c r="N33" s="1916">
        <v>95.148669796557115</v>
      </c>
      <c r="O33" s="1917">
        <v>1.5649452269170578</v>
      </c>
      <c r="P33" s="1918">
        <v>3.286384976525822</v>
      </c>
      <c r="Q33" s="1765">
        <v>556</v>
      </c>
      <c r="R33" s="1766">
        <v>704</v>
      </c>
      <c r="S33" s="1772">
        <v>22</v>
      </c>
      <c r="T33" s="1602">
        <v>1260</v>
      </c>
      <c r="U33" s="1919">
        <v>44.126984126984127</v>
      </c>
      <c r="V33" s="1920">
        <v>55.873015873015873</v>
      </c>
      <c r="W33" s="1521"/>
      <c r="X33" s="1723"/>
      <c r="Y33" s="1212"/>
    </row>
    <row r="34" spans="1:25" s="1573" customFormat="1" ht="12.95" customHeight="1">
      <c r="A34" s="1913" t="s">
        <v>143</v>
      </c>
      <c r="B34" s="1753">
        <v>875</v>
      </c>
      <c r="C34" s="1595">
        <v>732</v>
      </c>
      <c r="D34" s="1598">
        <v>137</v>
      </c>
      <c r="E34" s="1597">
        <v>6</v>
      </c>
      <c r="F34" s="1610">
        <v>869</v>
      </c>
      <c r="G34" s="1306">
        <v>84.234752589182975</v>
      </c>
      <c r="H34" s="1242">
        <v>15.765247410817032</v>
      </c>
      <c r="I34" s="1914">
        <v>798</v>
      </c>
      <c r="J34" s="1755">
        <v>26</v>
      </c>
      <c r="K34" s="1755">
        <v>48</v>
      </c>
      <c r="L34" s="1915">
        <v>3</v>
      </c>
      <c r="M34" s="1761">
        <v>872</v>
      </c>
      <c r="N34" s="1916">
        <v>91.513761467889907</v>
      </c>
      <c r="O34" s="1917">
        <v>2.9816513761467891</v>
      </c>
      <c r="P34" s="1918">
        <v>5.5045871559633035</v>
      </c>
      <c r="Q34" s="1765">
        <v>377</v>
      </c>
      <c r="R34" s="1766">
        <v>477</v>
      </c>
      <c r="S34" s="1772">
        <v>21</v>
      </c>
      <c r="T34" s="1602">
        <v>854</v>
      </c>
      <c r="U34" s="1919">
        <v>44.14519906323185</v>
      </c>
      <c r="V34" s="1920">
        <v>55.854800936768143</v>
      </c>
      <c r="W34" s="1521"/>
      <c r="X34" s="1723"/>
      <c r="Y34" s="1212"/>
    </row>
    <row r="35" spans="1:25" s="1573" customFormat="1" ht="12.95" customHeight="1">
      <c r="A35" s="1913" t="s">
        <v>144</v>
      </c>
      <c r="B35" s="1753">
        <v>674</v>
      </c>
      <c r="C35" s="1595">
        <v>523</v>
      </c>
      <c r="D35" s="1598">
        <v>147</v>
      </c>
      <c r="E35" s="1597">
        <v>4</v>
      </c>
      <c r="F35" s="1610">
        <v>670</v>
      </c>
      <c r="G35" s="1306">
        <v>78.059701492537314</v>
      </c>
      <c r="H35" s="1242">
        <v>21.940298507462686</v>
      </c>
      <c r="I35" s="1914">
        <v>613</v>
      </c>
      <c r="J35" s="1755">
        <v>23</v>
      </c>
      <c r="K35" s="1755">
        <v>35</v>
      </c>
      <c r="L35" s="1915">
        <v>3</v>
      </c>
      <c r="M35" s="1761">
        <v>671</v>
      </c>
      <c r="N35" s="1916">
        <v>91.356184798807746</v>
      </c>
      <c r="O35" s="1917">
        <v>3.427719821162444</v>
      </c>
      <c r="P35" s="1918">
        <v>5.216095380029806</v>
      </c>
      <c r="Q35" s="1765">
        <v>281</v>
      </c>
      <c r="R35" s="1766">
        <v>371</v>
      </c>
      <c r="S35" s="1772">
        <v>22</v>
      </c>
      <c r="T35" s="1602">
        <v>652</v>
      </c>
      <c r="U35" s="1919">
        <v>43.098159509202453</v>
      </c>
      <c r="V35" s="1920">
        <v>56.901840490797554</v>
      </c>
      <c r="W35" s="1521"/>
      <c r="X35" s="1723"/>
      <c r="Y35" s="1212"/>
    </row>
    <row r="36" spans="1:25" s="1573" customFormat="1" ht="12.95" customHeight="1">
      <c r="A36" s="1913" t="s">
        <v>303</v>
      </c>
      <c r="B36" s="1753">
        <v>333</v>
      </c>
      <c r="C36" s="1595">
        <v>247</v>
      </c>
      <c r="D36" s="1598">
        <v>82</v>
      </c>
      <c r="E36" s="1597">
        <v>4</v>
      </c>
      <c r="F36" s="1610">
        <v>329</v>
      </c>
      <c r="G36" s="1306">
        <v>75.075987841945292</v>
      </c>
      <c r="H36" s="1242">
        <v>24.924012158054712</v>
      </c>
      <c r="I36" s="1914">
        <v>290</v>
      </c>
      <c r="J36" s="1755">
        <v>16</v>
      </c>
      <c r="K36" s="1755">
        <v>25</v>
      </c>
      <c r="L36" s="1915">
        <v>2</v>
      </c>
      <c r="M36" s="1761">
        <v>331</v>
      </c>
      <c r="N36" s="1916">
        <v>87.61329305135952</v>
      </c>
      <c r="O36" s="1917">
        <v>4.833836858006042</v>
      </c>
      <c r="P36" s="1918">
        <v>7.5528700906344408</v>
      </c>
      <c r="Q36" s="1765">
        <v>120</v>
      </c>
      <c r="R36" s="1766">
        <v>203</v>
      </c>
      <c r="S36" s="1772">
        <v>10</v>
      </c>
      <c r="T36" s="1602">
        <v>323</v>
      </c>
      <c r="U36" s="1919">
        <v>37.151702786377712</v>
      </c>
      <c r="V36" s="1920">
        <v>62.848297213622295</v>
      </c>
      <c r="W36" s="1521"/>
      <c r="X36" s="1723"/>
      <c r="Y36" s="1212"/>
    </row>
    <row r="37" spans="1:25" s="1573" customFormat="1" ht="12.95" customHeight="1">
      <c r="A37" s="1913" t="s">
        <v>304</v>
      </c>
      <c r="B37" s="1753"/>
      <c r="C37" s="1622"/>
      <c r="D37" s="1623"/>
      <c r="E37" s="1624"/>
      <c r="F37" s="1630"/>
      <c r="G37" s="1935"/>
      <c r="H37" s="1304"/>
      <c r="I37" s="1936"/>
      <c r="J37" s="1755"/>
      <c r="K37" s="1755"/>
      <c r="L37" s="1937"/>
      <c r="M37" s="1756"/>
      <c r="N37" s="1938"/>
      <c r="O37" s="1939"/>
      <c r="P37" s="1940"/>
      <c r="Q37" s="1810"/>
      <c r="R37" s="1811"/>
      <c r="S37" s="1812"/>
      <c r="T37" s="1753"/>
      <c r="U37" s="1941"/>
      <c r="V37" s="1942"/>
      <c r="W37" s="1521"/>
      <c r="X37" s="1723"/>
      <c r="Y37" s="1212"/>
    </row>
    <row r="38" spans="1:25" s="1573" customFormat="1" ht="12.95" customHeight="1">
      <c r="A38" s="1913" t="s">
        <v>147</v>
      </c>
      <c r="B38" s="1753">
        <v>218</v>
      </c>
      <c r="C38" s="1595">
        <v>180</v>
      </c>
      <c r="D38" s="1598">
        <v>33</v>
      </c>
      <c r="E38" s="1597">
        <v>5</v>
      </c>
      <c r="F38" s="1610">
        <v>213</v>
      </c>
      <c r="G38" s="1306">
        <v>84.507042253521121</v>
      </c>
      <c r="H38" s="1242">
        <v>15.492957746478872</v>
      </c>
      <c r="I38" s="1914">
        <v>185</v>
      </c>
      <c r="J38" s="1755">
        <v>14</v>
      </c>
      <c r="K38" s="1755">
        <v>17</v>
      </c>
      <c r="L38" s="1915">
        <v>2</v>
      </c>
      <c r="M38" s="1761">
        <v>216</v>
      </c>
      <c r="N38" s="1916">
        <v>85.648148148148152</v>
      </c>
      <c r="O38" s="1917">
        <v>6.481481481481481</v>
      </c>
      <c r="P38" s="1918">
        <v>7.8703703703703702</v>
      </c>
      <c r="Q38" s="1765">
        <v>93</v>
      </c>
      <c r="R38" s="1766">
        <v>121</v>
      </c>
      <c r="S38" s="1772">
        <v>4</v>
      </c>
      <c r="T38" s="1602">
        <v>214</v>
      </c>
      <c r="U38" s="1919">
        <v>43.457943925233643</v>
      </c>
      <c r="V38" s="1920">
        <v>56.542056074766357</v>
      </c>
      <c r="W38" s="1521"/>
      <c r="X38" s="1723"/>
      <c r="Y38" s="1212"/>
    </row>
    <row r="39" spans="1:25" s="1573" customFormat="1" ht="12.95" customHeight="1">
      <c r="A39" s="1913" t="s">
        <v>148</v>
      </c>
      <c r="B39" s="1753">
        <v>485</v>
      </c>
      <c r="C39" s="1595">
        <v>395</v>
      </c>
      <c r="D39" s="1598">
        <v>85</v>
      </c>
      <c r="E39" s="1597">
        <v>5</v>
      </c>
      <c r="F39" s="1602">
        <v>480</v>
      </c>
      <c r="G39" s="1306">
        <v>82.291666666666657</v>
      </c>
      <c r="H39" s="1242">
        <v>17.708333333333336</v>
      </c>
      <c r="I39" s="1914">
        <v>439</v>
      </c>
      <c r="J39" s="1755">
        <v>15</v>
      </c>
      <c r="K39" s="1755">
        <v>30</v>
      </c>
      <c r="L39" s="1915">
        <v>1</v>
      </c>
      <c r="M39" s="1761">
        <v>484</v>
      </c>
      <c r="N39" s="1916">
        <v>90.702479338842977</v>
      </c>
      <c r="O39" s="1917">
        <v>3.0991735537190084</v>
      </c>
      <c r="P39" s="1918">
        <v>6.1983471074380168</v>
      </c>
      <c r="Q39" s="1765">
        <v>203</v>
      </c>
      <c r="R39" s="1766">
        <v>275</v>
      </c>
      <c r="S39" s="1772">
        <v>7</v>
      </c>
      <c r="T39" s="1602">
        <v>478</v>
      </c>
      <c r="U39" s="1929">
        <v>42.468619246861927</v>
      </c>
      <c r="V39" s="1930">
        <v>57.531380753138073</v>
      </c>
      <c r="W39" s="1521"/>
      <c r="X39" s="1723"/>
      <c r="Y39" s="1212"/>
    </row>
    <row r="40" spans="1:25" s="1573" customFormat="1" ht="12.95" customHeight="1">
      <c r="A40" s="1943" t="s">
        <v>149</v>
      </c>
      <c r="B40" s="1630">
        <v>78</v>
      </c>
      <c r="C40" s="1615">
        <v>59</v>
      </c>
      <c r="D40" s="1617">
        <v>19</v>
      </c>
      <c r="E40" s="1616" t="s">
        <v>46</v>
      </c>
      <c r="F40" s="1610">
        <v>78</v>
      </c>
      <c r="G40" s="1905">
        <v>75.641025641025635</v>
      </c>
      <c r="H40" s="1229">
        <v>24.358974358974358</v>
      </c>
      <c r="I40" s="1944">
        <v>69</v>
      </c>
      <c r="J40" s="1818">
        <v>5</v>
      </c>
      <c r="K40" s="1818">
        <v>3</v>
      </c>
      <c r="L40" s="1945">
        <v>1</v>
      </c>
      <c r="M40" s="1925">
        <v>77</v>
      </c>
      <c r="N40" s="1908">
        <v>89.610389610389603</v>
      </c>
      <c r="O40" s="1909">
        <v>6.4935064935064926</v>
      </c>
      <c r="P40" s="1910">
        <v>3.8961038961038961</v>
      </c>
      <c r="Q40" s="1820">
        <v>30</v>
      </c>
      <c r="R40" s="1617">
        <v>47</v>
      </c>
      <c r="S40" s="1821">
        <v>1</v>
      </c>
      <c r="T40" s="1610">
        <v>77</v>
      </c>
      <c r="U40" s="1919">
        <v>38.961038961038966</v>
      </c>
      <c r="V40" s="1920">
        <v>61.038961038961034</v>
      </c>
      <c r="W40" s="1521"/>
      <c r="X40" s="1723"/>
      <c r="Y40" s="1212"/>
    </row>
    <row r="41" spans="1:25" s="1573" customFormat="1" ht="12.95" customHeight="1">
      <c r="A41" s="1913" t="s">
        <v>150</v>
      </c>
      <c r="B41" s="1753">
        <v>8</v>
      </c>
      <c r="C41" s="1595">
        <v>7</v>
      </c>
      <c r="D41" s="1598">
        <v>1</v>
      </c>
      <c r="E41" s="1597" t="s">
        <v>46</v>
      </c>
      <c r="F41" s="1610">
        <v>8</v>
      </c>
      <c r="G41" s="1306">
        <v>87.5</v>
      </c>
      <c r="H41" s="1242">
        <v>12.5</v>
      </c>
      <c r="I41" s="1914">
        <v>8</v>
      </c>
      <c r="J41" s="1755" t="s">
        <v>46</v>
      </c>
      <c r="K41" s="1755" t="s">
        <v>46</v>
      </c>
      <c r="L41" s="1915" t="s">
        <v>46</v>
      </c>
      <c r="M41" s="1761">
        <v>8</v>
      </c>
      <c r="N41" s="1916">
        <v>100</v>
      </c>
      <c r="O41" s="1917" t="s">
        <v>46</v>
      </c>
      <c r="P41" s="1918" t="s">
        <v>46</v>
      </c>
      <c r="Q41" s="1765">
        <v>7</v>
      </c>
      <c r="R41" s="1598">
        <v>1</v>
      </c>
      <c r="S41" s="1772" t="s">
        <v>46</v>
      </c>
      <c r="T41" s="1602">
        <v>8</v>
      </c>
      <c r="U41" s="1919">
        <v>87.5</v>
      </c>
      <c r="V41" s="1920">
        <v>12.5</v>
      </c>
      <c r="W41" s="1521"/>
      <c r="X41" s="1723"/>
      <c r="Y41" s="1212"/>
    </row>
    <row r="42" spans="1:25" s="1573" customFormat="1" ht="12.95" customHeight="1">
      <c r="A42" s="1913" t="s">
        <v>151</v>
      </c>
      <c r="B42" s="1753">
        <v>10</v>
      </c>
      <c r="C42" s="1595">
        <v>9</v>
      </c>
      <c r="D42" s="1598">
        <v>1</v>
      </c>
      <c r="E42" s="1597" t="s">
        <v>46</v>
      </c>
      <c r="F42" s="1610">
        <v>10</v>
      </c>
      <c r="G42" s="1306">
        <v>90</v>
      </c>
      <c r="H42" s="1242">
        <v>10</v>
      </c>
      <c r="I42" s="1914">
        <v>6</v>
      </c>
      <c r="J42" s="1755" t="s">
        <v>46</v>
      </c>
      <c r="K42" s="1755">
        <v>4</v>
      </c>
      <c r="L42" s="1915" t="s">
        <v>46</v>
      </c>
      <c r="M42" s="1761">
        <v>10</v>
      </c>
      <c r="N42" s="1916">
        <v>60</v>
      </c>
      <c r="O42" s="1917" t="s">
        <v>46</v>
      </c>
      <c r="P42" s="1918">
        <v>40</v>
      </c>
      <c r="Q42" s="1765">
        <v>5</v>
      </c>
      <c r="R42" s="1598">
        <v>5</v>
      </c>
      <c r="S42" s="1767" t="s">
        <v>46</v>
      </c>
      <c r="T42" s="1602">
        <v>10</v>
      </c>
      <c r="U42" s="1919">
        <v>50</v>
      </c>
      <c r="V42" s="1920">
        <v>50</v>
      </c>
      <c r="W42" s="1521"/>
      <c r="X42" s="1723"/>
      <c r="Y42" s="1212"/>
    </row>
    <row r="43" spans="1:25" s="1573" customFormat="1" ht="12.95" customHeight="1">
      <c r="A43" s="1913" t="s">
        <v>152</v>
      </c>
      <c r="B43" s="1753">
        <v>5</v>
      </c>
      <c r="C43" s="1595">
        <v>3</v>
      </c>
      <c r="D43" s="1598">
        <v>2</v>
      </c>
      <c r="E43" s="1597" t="s">
        <v>46</v>
      </c>
      <c r="F43" s="1610">
        <v>5</v>
      </c>
      <c r="G43" s="1306">
        <v>60</v>
      </c>
      <c r="H43" s="1242">
        <v>40</v>
      </c>
      <c r="I43" s="1914">
        <v>5</v>
      </c>
      <c r="J43" s="1755" t="s">
        <v>46</v>
      </c>
      <c r="K43" s="1755" t="s">
        <v>46</v>
      </c>
      <c r="L43" s="1915" t="s">
        <v>46</v>
      </c>
      <c r="M43" s="1761">
        <v>5</v>
      </c>
      <c r="N43" s="1916">
        <v>100</v>
      </c>
      <c r="O43" s="1917" t="s">
        <v>46</v>
      </c>
      <c r="P43" s="1918" t="s">
        <v>46</v>
      </c>
      <c r="Q43" s="1765">
        <v>4</v>
      </c>
      <c r="R43" s="1766" t="s">
        <v>46</v>
      </c>
      <c r="S43" s="1767">
        <v>1</v>
      </c>
      <c r="T43" s="1602">
        <v>4</v>
      </c>
      <c r="U43" s="1919">
        <v>100</v>
      </c>
      <c r="V43" s="1920" t="s">
        <v>46</v>
      </c>
      <c r="W43" s="1521"/>
      <c r="X43" s="1723"/>
      <c r="Y43" s="1212"/>
    </row>
    <row r="44" spans="1:25" s="1573" customFormat="1" ht="12.95" customHeight="1">
      <c r="A44" s="1913" t="s">
        <v>153</v>
      </c>
      <c r="B44" s="1594">
        <v>3</v>
      </c>
      <c r="C44" s="1595">
        <v>2</v>
      </c>
      <c r="D44" s="1598">
        <v>1</v>
      </c>
      <c r="E44" s="1597" t="s">
        <v>46</v>
      </c>
      <c r="F44" s="1610">
        <v>3</v>
      </c>
      <c r="G44" s="1306">
        <v>66.666666666666657</v>
      </c>
      <c r="H44" s="1242">
        <v>33.333333333333329</v>
      </c>
      <c r="I44" s="1914">
        <v>3</v>
      </c>
      <c r="J44" s="1755" t="s">
        <v>46</v>
      </c>
      <c r="K44" s="1755" t="s">
        <v>46</v>
      </c>
      <c r="L44" s="1915" t="s">
        <v>46</v>
      </c>
      <c r="M44" s="1761">
        <v>3</v>
      </c>
      <c r="N44" s="1916">
        <v>100</v>
      </c>
      <c r="O44" s="1917" t="s">
        <v>46</v>
      </c>
      <c r="P44" s="1918" t="s">
        <v>46</v>
      </c>
      <c r="Q44" s="1765">
        <v>3</v>
      </c>
      <c r="R44" s="1598" t="s">
        <v>46</v>
      </c>
      <c r="S44" s="1767" t="s">
        <v>46</v>
      </c>
      <c r="T44" s="1602">
        <v>3</v>
      </c>
      <c r="U44" s="1919">
        <v>100</v>
      </c>
      <c r="V44" s="1920" t="s">
        <v>46</v>
      </c>
      <c r="W44" s="1521"/>
      <c r="X44" s="1723"/>
      <c r="Y44" s="1212"/>
    </row>
    <row r="45" spans="1:25" s="1573" customFormat="1" ht="12.95" customHeight="1">
      <c r="A45" s="1913" t="s">
        <v>154</v>
      </c>
      <c r="B45" s="1753">
        <v>19</v>
      </c>
      <c r="C45" s="1595">
        <v>7</v>
      </c>
      <c r="D45" s="1598">
        <v>11</v>
      </c>
      <c r="E45" s="1597">
        <v>1</v>
      </c>
      <c r="F45" s="1610">
        <v>18</v>
      </c>
      <c r="G45" s="1306">
        <v>38.888888888888893</v>
      </c>
      <c r="H45" s="1242">
        <v>61.111111111111114</v>
      </c>
      <c r="I45" s="1914">
        <v>12</v>
      </c>
      <c r="J45" s="1755">
        <v>6</v>
      </c>
      <c r="K45" s="1755">
        <v>1</v>
      </c>
      <c r="L45" s="1915" t="s">
        <v>46</v>
      </c>
      <c r="M45" s="1761">
        <v>19</v>
      </c>
      <c r="N45" s="1916">
        <v>63.157894736842103</v>
      </c>
      <c r="O45" s="1917">
        <v>31.578947368421051</v>
      </c>
      <c r="P45" s="1918">
        <v>5.2631578947368416</v>
      </c>
      <c r="Q45" s="1765">
        <v>11</v>
      </c>
      <c r="R45" s="1766">
        <v>7</v>
      </c>
      <c r="S45" s="1767">
        <v>1</v>
      </c>
      <c r="T45" s="1602">
        <v>18</v>
      </c>
      <c r="U45" s="1919">
        <v>61.111111111111114</v>
      </c>
      <c r="V45" s="1920">
        <v>38.888888888888893</v>
      </c>
      <c r="W45" s="1521"/>
      <c r="X45" s="1723"/>
      <c r="Y45" s="1212"/>
    </row>
    <row r="46" spans="1:25" s="1573" customFormat="1" ht="12.95" customHeight="1">
      <c r="A46" s="1921" t="s">
        <v>155</v>
      </c>
      <c r="B46" s="1775">
        <v>7</v>
      </c>
      <c r="C46" s="1604">
        <v>2</v>
      </c>
      <c r="D46" s="1605">
        <v>4</v>
      </c>
      <c r="E46" s="1606">
        <v>1</v>
      </c>
      <c r="F46" s="1610">
        <v>6</v>
      </c>
      <c r="G46" s="1922">
        <v>33.333333333333329</v>
      </c>
      <c r="H46" s="1257">
        <v>66.666666666666657</v>
      </c>
      <c r="I46" s="1923">
        <v>4</v>
      </c>
      <c r="J46" s="1777">
        <v>1</v>
      </c>
      <c r="K46" s="1777">
        <v>2</v>
      </c>
      <c r="L46" s="1924" t="s">
        <v>46</v>
      </c>
      <c r="M46" s="1925">
        <v>7</v>
      </c>
      <c r="N46" s="1926">
        <v>57.142857142857139</v>
      </c>
      <c r="O46" s="1927">
        <v>14.285714285714285</v>
      </c>
      <c r="P46" s="1928">
        <v>28.571428571428569</v>
      </c>
      <c r="Q46" s="1787">
        <v>5</v>
      </c>
      <c r="R46" s="1634">
        <v>2</v>
      </c>
      <c r="S46" s="1824" t="s">
        <v>46</v>
      </c>
      <c r="T46" s="1799">
        <v>7</v>
      </c>
      <c r="U46" s="1929">
        <v>71.428571428571431</v>
      </c>
      <c r="V46" s="1930">
        <v>28.571428571428569</v>
      </c>
      <c r="W46" s="1521"/>
      <c r="X46" s="1723"/>
      <c r="Y46" s="1212"/>
    </row>
    <row r="47" spans="1:25" s="1573" customFormat="1" ht="12.95" customHeight="1">
      <c r="A47" s="1900" t="s">
        <v>85</v>
      </c>
      <c r="B47" s="1705">
        <v>559</v>
      </c>
      <c r="C47" s="1575">
        <v>401</v>
      </c>
      <c r="D47" s="1612">
        <v>151</v>
      </c>
      <c r="E47" s="1612">
        <v>7</v>
      </c>
      <c r="F47" s="1572">
        <v>552</v>
      </c>
      <c r="G47" s="1890">
        <v>72.64492753623189</v>
      </c>
      <c r="H47" s="1205">
        <v>27.355072463768117</v>
      </c>
      <c r="I47" s="1727">
        <v>484</v>
      </c>
      <c r="J47" s="1707">
        <v>31</v>
      </c>
      <c r="K47" s="1707">
        <v>42</v>
      </c>
      <c r="L47" s="1902">
        <v>2</v>
      </c>
      <c r="M47" s="1714">
        <v>557</v>
      </c>
      <c r="N47" s="1894">
        <v>86.894075403949728</v>
      </c>
      <c r="O47" s="1903">
        <v>5.5655296229802511</v>
      </c>
      <c r="P47" s="1896">
        <v>7.5403949730700175</v>
      </c>
      <c r="Q47" s="1794">
        <v>221</v>
      </c>
      <c r="R47" s="1612">
        <v>320</v>
      </c>
      <c r="S47" s="1795">
        <v>18</v>
      </c>
      <c r="T47" s="1572">
        <v>541</v>
      </c>
      <c r="U47" s="1898">
        <v>40.850277264325321</v>
      </c>
      <c r="V47" s="1899">
        <v>59.149722735674679</v>
      </c>
      <c r="W47" s="1521"/>
      <c r="X47" s="1723"/>
      <c r="Y47" s="1145"/>
    </row>
    <row r="48" spans="1:25" s="1573" customFormat="1" ht="12.95" customHeight="1">
      <c r="A48" s="1904" t="s">
        <v>305</v>
      </c>
      <c r="B48" s="1630">
        <v>553</v>
      </c>
      <c r="C48" s="1615">
        <v>400</v>
      </c>
      <c r="D48" s="1617">
        <v>146</v>
      </c>
      <c r="E48" s="1616">
        <v>7</v>
      </c>
      <c r="F48" s="1610">
        <v>546</v>
      </c>
      <c r="G48" s="1905">
        <v>73.260073260073256</v>
      </c>
      <c r="H48" s="1229">
        <v>26.739926739926741</v>
      </c>
      <c r="I48" s="1906">
        <v>479</v>
      </c>
      <c r="J48" s="1736">
        <v>31</v>
      </c>
      <c r="K48" s="1736">
        <v>41</v>
      </c>
      <c r="L48" s="1907">
        <v>2</v>
      </c>
      <c r="M48" s="1743">
        <v>551</v>
      </c>
      <c r="N48" s="1908">
        <v>86.932849364791281</v>
      </c>
      <c r="O48" s="1909">
        <v>5.6261343012704179</v>
      </c>
      <c r="P48" s="1910">
        <v>7.4410163339382942</v>
      </c>
      <c r="Q48" s="1747">
        <v>217</v>
      </c>
      <c r="R48" s="1748">
        <v>318</v>
      </c>
      <c r="S48" s="1749">
        <v>18</v>
      </c>
      <c r="T48" s="1610">
        <v>535</v>
      </c>
      <c r="U48" s="1911">
        <v>40.560747663551396</v>
      </c>
      <c r="V48" s="1912">
        <v>59.439252336448604</v>
      </c>
      <c r="W48" s="1521"/>
      <c r="X48" s="1723"/>
      <c r="Y48" s="1145"/>
    </row>
    <row r="49" spans="1:29" s="1573" customFormat="1" ht="12.95" customHeight="1">
      <c r="A49" s="1921" t="s">
        <v>87</v>
      </c>
      <c r="B49" s="1775">
        <v>6</v>
      </c>
      <c r="C49" s="1604">
        <v>1</v>
      </c>
      <c r="D49" s="1605">
        <v>5</v>
      </c>
      <c r="E49" s="1606" t="s">
        <v>46</v>
      </c>
      <c r="F49" s="1610">
        <v>6</v>
      </c>
      <c r="G49" s="1922">
        <v>16.666666666666664</v>
      </c>
      <c r="H49" s="1257">
        <v>83.333333333333343</v>
      </c>
      <c r="I49" s="1923">
        <v>5</v>
      </c>
      <c r="J49" s="1777" t="s">
        <v>46</v>
      </c>
      <c r="K49" s="1777">
        <v>1</v>
      </c>
      <c r="L49" s="1924" t="s">
        <v>46</v>
      </c>
      <c r="M49" s="1925">
        <v>6</v>
      </c>
      <c r="N49" s="1926">
        <v>83.333333333333343</v>
      </c>
      <c r="O49" s="1927" t="s">
        <v>46</v>
      </c>
      <c r="P49" s="1928">
        <v>16.666666666666664</v>
      </c>
      <c r="Q49" s="1787">
        <v>4</v>
      </c>
      <c r="R49" s="1801">
        <v>2</v>
      </c>
      <c r="S49" s="1824" t="s">
        <v>46</v>
      </c>
      <c r="T49" s="1799">
        <v>6</v>
      </c>
      <c r="U49" s="1929">
        <v>66.666666666666657</v>
      </c>
      <c r="V49" s="1930">
        <v>33.333333333333329</v>
      </c>
      <c r="W49" s="1521"/>
      <c r="X49" s="1723"/>
      <c r="Y49" s="1138"/>
    </row>
    <row r="50" spans="1:29" s="1573" customFormat="1" ht="12.95" customHeight="1">
      <c r="A50" s="1900" t="s">
        <v>88</v>
      </c>
      <c r="B50" s="1705">
        <v>601</v>
      </c>
      <c r="C50" s="1575">
        <v>433</v>
      </c>
      <c r="D50" s="1612">
        <v>162</v>
      </c>
      <c r="E50" s="1612">
        <v>6</v>
      </c>
      <c r="F50" s="1572">
        <v>595</v>
      </c>
      <c r="G50" s="1890">
        <v>72.773109243697476</v>
      </c>
      <c r="H50" s="1205">
        <v>27.22689075630252</v>
      </c>
      <c r="I50" s="1727">
        <v>463</v>
      </c>
      <c r="J50" s="1707">
        <v>81</v>
      </c>
      <c r="K50" s="1707">
        <v>52</v>
      </c>
      <c r="L50" s="1902">
        <v>5</v>
      </c>
      <c r="M50" s="1743">
        <v>596</v>
      </c>
      <c r="N50" s="1894">
        <v>77.68456375838926</v>
      </c>
      <c r="O50" s="1903">
        <v>13.590604026845638</v>
      </c>
      <c r="P50" s="1896">
        <v>8.724832214765101</v>
      </c>
      <c r="Q50" s="1794">
        <v>218</v>
      </c>
      <c r="R50" s="1612">
        <v>371</v>
      </c>
      <c r="S50" s="1795">
        <v>12</v>
      </c>
      <c r="T50" s="1572">
        <v>589</v>
      </c>
      <c r="U50" s="1898">
        <v>37.011884550084886</v>
      </c>
      <c r="V50" s="1899">
        <v>62.988115449915107</v>
      </c>
      <c r="W50" s="1521"/>
      <c r="X50" s="1723"/>
      <c r="Y50" s="1138"/>
    </row>
    <row r="51" spans="1:29" s="1573" customFormat="1" ht="12.95" customHeight="1">
      <c r="A51" s="1904" t="s">
        <v>89</v>
      </c>
      <c r="B51" s="1630">
        <v>530</v>
      </c>
      <c r="C51" s="1615">
        <v>384</v>
      </c>
      <c r="D51" s="1617">
        <v>141</v>
      </c>
      <c r="E51" s="1616">
        <v>5</v>
      </c>
      <c r="F51" s="1610">
        <v>525</v>
      </c>
      <c r="G51" s="1905">
        <v>73.142857142857139</v>
      </c>
      <c r="H51" s="1229">
        <v>26.857142857142858</v>
      </c>
      <c r="I51" s="1906">
        <v>420</v>
      </c>
      <c r="J51" s="1736">
        <v>67</v>
      </c>
      <c r="K51" s="1736">
        <v>38</v>
      </c>
      <c r="L51" s="1907">
        <v>5</v>
      </c>
      <c r="M51" s="1714">
        <v>525</v>
      </c>
      <c r="N51" s="1908">
        <v>80</v>
      </c>
      <c r="O51" s="1909">
        <v>12.761904761904763</v>
      </c>
      <c r="P51" s="1910">
        <v>7.2380952380952381</v>
      </c>
      <c r="Q51" s="1747">
        <v>193</v>
      </c>
      <c r="R51" s="1748">
        <v>326</v>
      </c>
      <c r="S51" s="1749">
        <v>11</v>
      </c>
      <c r="T51" s="1610">
        <v>519</v>
      </c>
      <c r="U51" s="1911">
        <v>37.186897880539497</v>
      </c>
      <c r="V51" s="1912">
        <v>62.813102119460495</v>
      </c>
      <c r="W51" s="1521"/>
      <c r="X51" s="1723"/>
      <c r="Y51" s="1138"/>
    </row>
    <row r="52" spans="1:29" s="1573" customFormat="1" ht="12.95" customHeight="1">
      <c r="A52" s="1913" t="s">
        <v>90</v>
      </c>
      <c r="B52" s="1753">
        <v>56</v>
      </c>
      <c r="C52" s="1595">
        <v>39</v>
      </c>
      <c r="D52" s="1598">
        <v>16</v>
      </c>
      <c r="E52" s="1606">
        <v>1</v>
      </c>
      <c r="F52" s="1799">
        <v>55</v>
      </c>
      <c r="G52" s="1306">
        <v>70.909090909090907</v>
      </c>
      <c r="H52" s="1242">
        <v>29.09090909090909</v>
      </c>
      <c r="I52" s="1914">
        <v>31</v>
      </c>
      <c r="J52" s="1755">
        <v>14</v>
      </c>
      <c r="K52" s="1755">
        <v>11</v>
      </c>
      <c r="L52" s="1915" t="s">
        <v>46</v>
      </c>
      <c r="M52" s="1761">
        <v>56</v>
      </c>
      <c r="N52" s="1916">
        <v>55.357142857142861</v>
      </c>
      <c r="O52" s="1917">
        <v>25</v>
      </c>
      <c r="P52" s="1918">
        <v>19.642857142857142</v>
      </c>
      <c r="Q52" s="1765">
        <v>18</v>
      </c>
      <c r="R52" s="1766">
        <v>37</v>
      </c>
      <c r="S52" s="1767">
        <v>1</v>
      </c>
      <c r="T52" s="1799">
        <v>55</v>
      </c>
      <c r="U52" s="1919">
        <v>32.727272727272727</v>
      </c>
      <c r="V52" s="1920">
        <v>67.272727272727266</v>
      </c>
      <c r="W52" s="1521"/>
      <c r="X52" s="1723"/>
      <c r="Y52" s="1138"/>
    </row>
    <row r="53" spans="1:29" s="1573" customFormat="1" ht="14.1" customHeight="1">
      <c r="A53" s="1921" t="s">
        <v>91</v>
      </c>
      <c r="B53" s="1825">
        <v>15</v>
      </c>
      <c r="C53" s="1633">
        <v>10</v>
      </c>
      <c r="D53" s="1634">
        <v>5</v>
      </c>
      <c r="E53" s="1635" t="s">
        <v>46</v>
      </c>
      <c r="F53" s="1641">
        <v>15</v>
      </c>
      <c r="G53" s="1946">
        <v>66.666666666666657</v>
      </c>
      <c r="H53" s="1336">
        <v>33.333333333333329</v>
      </c>
      <c r="I53" s="1923">
        <v>12</v>
      </c>
      <c r="J53" s="1777" t="s">
        <v>46</v>
      </c>
      <c r="K53" s="1777">
        <v>3</v>
      </c>
      <c r="L53" s="1924" t="s">
        <v>46</v>
      </c>
      <c r="M53" s="1947">
        <v>15</v>
      </c>
      <c r="N53" s="1948">
        <v>80</v>
      </c>
      <c r="O53" s="1949" t="s">
        <v>46</v>
      </c>
      <c r="P53" s="1950">
        <v>20</v>
      </c>
      <c r="Q53" s="1787">
        <v>7</v>
      </c>
      <c r="R53" s="1634">
        <v>8</v>
      </c>
      <c r="S53" s="1788" t="s">
        <v>46</v>
      </c>
      <c r="T53" s="1641">
        <v>15</v>
      </c>
      <c r="U53" s="1951">
        <v>46.666666666666664</v>
      </c>
      <c r="V53" s="1952">
        <v>53.333333333333336</v>
      </c>
      <c r="W53" s="1521"/>
      <c r="X53" s="1723"/>
      <c r="Y53" s="1138"/>
    </row>
    <row r="54" spans="1:29" s="1342" customFormat="1" ht="14.1" customHeight="1">
      <c r="A54" s="1338" t="s">
        <v>496</v>
      </c>
      <c r="B54" s="1836"/>
      <c r="C54" s="1837"/>
      <c r="D54" s="1837"/>
      <c r="E54" s="1953"/>
      <c r="F54" s="1838"/>
      <c r="G54" s="1838"/>
      <c r="N54" s="1841"/>
      <c r="O54" s="1842"/>
      <c r="P54" s="1842"/>
      <c r="Q54" s="1841"/>
      <c r="R54" s="1841"/>
      <c r="S54" s="1841"/>
      <c r="T54" s="1841"/>
      <c r="AA54" s="1521"/>
      <c r="AC54" s="1138"/>
    </row>
    <row r="55" spans="1:29" s="1502" customFormat="1" ht="12.95" customHeight="1">
      <c r="A55" s="1338" t="s">
        <v>409</v>
      </c>
      <c r="B55" s="1643"/>
      <c r="N55" s="1841"/>
      <c r="O55" s="1842"/>
      <c r="P55" s="1842"/>
      <c r="Q55" s="1841"/>
      <c r="R55" s="1841"/>
      <c r="S55" s="1841"/>
      <c r="T55" s="1841"/>
      <c r="AA55" s="1521"/>
      <c r="AC55" s="1138"/>
    </row>
    <row r="56" spans="1:29" ht="12.75" customHeight="1">
      <c r="A56" s="1644"/>
    </row>
    <row r="57" spans="1:29" ht="15" customHeight="1"/>
    <row r="58" spans="1:29" ht="15" customHeight="1"/>
  </sheetData>
  <mergeCells count="5">
    <mergeCell ref="E5:E6"/>
    <mergeCell ref="K5:K6"/>
    <mergeCell ref="L5:L6"/>
    <mergeCell ref="P5:P6"/>
    <mergeCell ref="S5:S6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0" tint="-0.14999847407452621"/>
  </sheetPr>
  <dimension ref="A1:AU78"/>
  <sheetViews>
    <sheetView zoomScale="130" zoomScaleNormal="130" zoomScaleSheetLayoutView="100" workbookViewId="0"/>
  </sheetViews>
  <sheetFormatPr defaultRowHeight="13.5" customHeight="1"/>
  <cols>
    <col min="1" max="1" width="10.125" style="2061" customWidth="1"/>
    <col min="2" max="2" width="7" style="1955" customWidth="1"/>
    <col min="3" max="11" width="6" style="1955" customWidth="1"/>
    <col min="12" max="12" width="5.25" style="1956" customWidth="1"/>
    <col min="13" max="13" width="5.25" style="1955" customWidth="1"/>
    <col min="14" max="14" width="4.625" style="1955" customWidth="1"/>
    <col min="15" max="16384" width="9" style="1958"/>
  </cols>
  <sheetData>
    <row r="1" spans="1:47" ht="16.5" customHeight="1">
      <c r="A1" s="1954" t="s">
        <v>538</v>
      </c>
      <c r="N1" s="1957" t="s">
        <v>539</v>
      </c>
    </row>
    <row r="2" spans="1:47" ht="14.45" customHeight="1">
      <c r="A2" s="1000"/>
      <c r="B2" s="1959" t="s">
        <v>540</v>
      </c>
      <c r="C2" s="1960"/>
      <c r="D2" s="1961"/>
      <c r="E2" s="1962"/>
      <c r="F2" s="1962"/>
      <c r="G2" s="1004"/>
      <c r="H2" s="1958"/>
      <c r="I2" s="1958"/>
      <c r="J2" s="1958"/>
      <c r="K2" s="1958"/>
      <c r="L2" s="1963"/>
      <c r="M2" s="1964"/>
      <c r="N2" s="1965" t="s">
        <v>265</v>
      </c>
    </row>
    <row r="3" spans="1:47" ht="18" customHeight="1">
      <c r="A3" s="1966"/>
      <c r="B3" s="1967"/>
      <c r="C3" s="1968" t="s">
        <v>541</v>
      </c>
      <c r="D3" s="1969"/>
      <c r="E3" s="1969"/>
      <c r="F3" s="1969"/>
      <c r="G3" s="1969"/>
      <c r="H3" s="1969"/>
      <c r="I3" s="1969"/>
      <c r="J3" s="1969"/>
      <c r="K3" s="1969"/>
      <c r="L3" s="1970"/>
      <c r="M3" s="1969"/>
      <c r="N3" s="1971"/>
    </row>
    <row r="4" spans="1:47" s="1980" customFormat="1" ht="14.25" customHeight="1">
      <c r="A4" s="1972"/>
      <c r="B4" s="4313" t="s">
        <v>378</v>
      </c>
      <c r="C4" s="1973"/>
      <c r="D4" s="1974"/>
      <c r="E4" s="1975" t="s">
        <v>542</v>
      </c>
      <c r="F4" s="1976"/>
      <c r="G4" s="1976"/>
      <c r="H4" s="1976"/>
      <c r="I4" s="1976"/>
      <c r="J4" s="1976"/>
      <c r="K4" s="1976"/>
      <c r="L4" s="1977"/>
      <c r="M4" s="1978"/>
      <c r="N4" s="1979"/>
    </row>
    <row r="5" spans="1:47" s="1980" customFormat="1" ht="3" customHeight="1">
      <c r="A5" s="1972"/>
      <c r="B5" s="4313"/>
      <c r="C5" s="1973"/>
      <c r="D5" s="1974"/>
      <c r="E5" s="1981"/>
      <c r="F5" s="1982"/>
      <c r="G5" s="1982"/>
      <c r="H5" s="1982"/>
      <c r="I5" s="1982"/>
      <c r="J5" s="1982"/>
      <c r="K5" s="1982"/>
      <c r="L5" s="1983"/>
      <c r="M5" s="1984"/>
      <c r="N5" s="1979"/>
    </row>
    <row r="6" spans="1:47" s="1980" customFormat="1" ht="14.25" customHeight="1">
      <c r="A6" s="1972"/>
      <c r="B6" s="4313"/>
      <c r="C6" s="4313" t="s">
        <v>229</v>
      </c>
      <c r="D6" s="4315" t="s">
        <v>543</v>
      </c>
      <c r="E6" s="4317" t="s">
        <v>544</v>
      </c>
      <c r="F6" s="4311" t="s">
        <v>545</v>
      </c>
      <c r="G6" s="4311" t="s">
        <v>546</v>
      </c>
      <c r="H6" s="4311" t="s">
        <v>547</v>
      </c>
      <c r="I6" s="4317" t="s">
        <v>548</v>
      </c>
      <c r="J6" s="4311" t="s">
        <v>549</v>
      </c>
      <c r="K6" s="4311" t="s">
        <v>550</v>
      </c>
      <c r="L6" s="4311" t="s">
        <v>551</v>
      </c>
      <c r="M6" s="4321" t="s">
        <v>552</v>
      </c>
      <c r="N6" s="4319" t="s">
        <v>553</v>
      </c>
    </row>
    <row r="7" spans="1:47" s="1980" customFormat="1" ht="14.25" customHeight="1">
      <c r="A7" s="1972"/>
      <c r="B7" s="4313"/>
      <c r="C7" s="4313"/>
      <c r="D7" s="4315"/>
      <c r="E7" s="4317"/>
      <c r="F7" s="4317"/>
      <c r="G7" s="4311"/>
      <c r="H7" s="4311"/>
      <c r="I7" s="4317"/>
      <c r="J7" s="4311"/>
      <c r="K7" s="4311"/>
      <c r="L7" s="4311"/>
      <c r="M7" s="4321"/>
      <c r="N7" s="4319"/>
    </row>
    <row r="8" spans="1:47" s="1986" customFormat="1" ht="34.5" customHeight="1">
      <c r="A8" s="1985" t="s">
        <v>267</v>
      </c>
      <c r="B8" s="4314"/>
      <c r="C8" s="4314"/>
      <c r="D8" s="4316"/>
      <c r="E8" s="4318"/>
      <c r="F8" s="4318"/>
      <c r="G8" s="4312"/>
      <c r="H8" s="4312"/>
      <c r="I8" s="4318"/>
      <c r="J8" s="4312"/>
      <c r="K8" s="4312"/>
      <c r="L8" s="4312"/>
      <c r="M8" s="4322"/>
      <c r="N8" s="4320"/>
    </row>
    <row r="9" spans="1:47" ht="12.95" customHeight="1">
      <c r="A9" s="1987" t="s">
        <v>554</v>
      </c>
      <c r="B9" s="1988">
        <v>14354</v>
      </c>
      <c r="C9" s="1989">
        <v>4688</v>
      </c>
      <c r="D9" s="1990">
        <v>9596</v>
      </c>
      <c r="E9" s="1991">
        <v>1146</v>
      </c>
      <c r="F9" s="1992">
        <v>2186</v>
      </c>
      <c r="G9" s="1992">
        <v>1978</v>
      </c>
      <c r="H9" s="1992">
        <v>1023</v>
      </c>
      <c r="I9" s="1992">
        <v>5339</v>
      </c>
      <c r="J9" s="1992">
        <v>1866</v>
      </c>
      <c r="K9" s="1992">
        <v>2842</v>
      </c>
      <c r="L9" s="1992">
        <v>372</v>
      </c>
      <c r="M9" s="1993">
        <v>178</v>
      </c>
      <c r="N9" s="1994">
        <v>70</v>
      </c>
      <c r="O9" s="1995"/>
      <c r="P9" s="1995"/>
      <c r="Q9" s="1995"/>
      <c r="R9" s="1995"/>
      <c r="S9" s="1995"/>
      <c r="T9" s="1995"/>
      <c r="U9" s="1995"/>
      <c r="V9" s="1995"/>
      <c r="W9" s="1995"/>
      <c r="X9" s="1995"/>
      <c r="Y9" s="1995"/>
      <c r="Z9" s="1995"/>
      <c r="AA9" s="1995"/>
      <c r="AB9" s="1995"/>
      <c r="AC9" s="1995"/>
      <c r="AD9" s="1995"/>
      <c r="AE9" s="1995"/>
      <c r="AF9" s="1995"/>
      <c r="AG9" s="1995"/>
      <c r="AH9" s="1995"/>
      <c r="AI9" s="1995"/>
      <c r="AJ9" s="1995"/>
      <c r="AK9" s="1995"/>
      <c r="AL9" s="1995"/>
      <c r="AM9" s="1995"/>
      <c r="AN9" s="1995"/>
      <c r="AO9" s="1995"/>
      <c r="AP9" s="1995"/>
      <c r="AQ9" s="1995"/>
      <c r="AR9" s="1995"/>
      <c r="AS9" s="1995"/>
      <c r="AT9" s="1995"/>
      <c r="AU9" s="1995"/>
    </row>
    <row r="10" spans="1:47" ht="12.95" customHeight="1">
      <c r="A10" s="1996" t="s">
        <v>45</v>
      </c>
      <c r="B10" s="1988">
        <v>971</v>
      </c>
      <c r="C10" s="1989">
        <v>302</v>
      </c>
      <c r="D10" s="1990">
        <v>668</v>
      </c>
      <c r="E10" s="1991">
        <v>55</v>
      </c>
      <c r="F10" s="1992">
        <v>192</v>
      </c>
      <c r="G10" s="1992">
        <v>126</v>
      </c>
      <c r="H10" s="1992">
        <v>69</v>
      </c>
      <c r="I10" s="1992">
        <v>392</v>
      </c>
      <c r="J10" s="1992">
        <v>120</v>
      </c>
      <c r="K10" s="1992">
        <v>205</v>
      </c>
      <c r="L10" s="1992">
        <v>16</v>
      </c>
      <c r="M10" s="1993">
        <v>9</v>
      </c>
      <c r="N10" s="1994">
        <v>1</v>
      </c>
      <c r="O10" s="1995"/>
      <c r="P10" s="1995"/>
      <c r="Q10" s="1995"/>
      <c r="R10" s="1995"/>
      <c r="S10" s="1995"/>
      <c r="T10" s="1995"/>
      <c r="U10" s="1995"/>
      <c r="V10" s="1995"/>
      <c r="W10" s="1995"/>
      <c r="X10" s="1995"/>
      <c r="Y10" s="1995"/>
      <c r="Z10" s="1995"/>
      <c r="AA10" s="1995"/>
      <c r="AB10" s="1995"/>
      <c r="AC10" s="1995"/>
      <c r="AD10" s="1995"/>
      <c r="AE10" s="1995"/>
      <c r="AF10" s="1995"/>
      <c r="AG10" s="1995"/>
      <c r="AH10" s="1995"/>
      <c r="AI10" s="1995"/>
      <c r="AJ10" s="1995"/>
      <c r="AK10" s="1995"/>
      <c r="AL10" s="1995"/>
      <c r="AM10" s="1995"/>
      <c r="AN10" s="1995"/>
      <c r="AO10" s="1995"/>
      <c r="AP10" s="1995"/>
      <c r="AQ10" s="1995"/>
      <c r="AR10" s="1995"/>
      <c r="AS10" s="1995"/>
      <c r="AT10" s="1995"/>
      <c r="AU10" s="1995"/>
    </row>
    <row r="11" spans="1:47" ht="12.95" customHeight="1">
      <c r="A11" s="1997" t="s">
        <v>47</v>
      </c>
      <c r="B11" s="1998">
        <v>29</v>
      </c>
      <c r="C11" s="1999">
        <v>11</v>
      </c>
      <c r="D11" s="2000">
        <v>18</v>
      </c>
      <c r="E11" s="2001">
        <v>2</v>
      </c>
      <c r="F11" s="2002">
        <v>3</v>
      </c>
      <c r="G11" s="2002">
        <v>4</v>
      </c>
      <c r="H11" s="2002">
        <v>3</v>
      </c>
      <c r="I11" s="2002">
        <v>4</v>
      </c>
      <c r="J11" s="2002">
        <v>3</v>
      </c>
      <c r="K11" s="2002">
        <v>10</v>
      </c>
      <c r="L11" s="2002">
        <v>1</v>
      </c>
      <c r="M11" s="2003" t="s">
        <v>46</v>
      </c>
      <c r="N11" s="2004">
        <v>0</v>
      </c>
      <c r="O11" s="1995"/>
      <c r="P11" s="1995"/>
      <c r="Q11" s="1995"/>
      <c r="R11" s="1995"/>
      <c r="S11" s="1995"/>
      <c r="T11" s="1995"/>
      <c r="U11" s="1995"/>
      <c r="V11" s="1995"/>
      <c r="W11" s="1995"/>
      <c r="X11" s="1995"/>
      <c r="Y11" s="1995"/>
      <c r="Z11" s="1995"/>
      <c r="AA11" s="1995"/>
      <c r="AB11" s="1995"/>
      <c r="AC11" s="1995"/>
      <c r="AD11" s="1995"/>
      <c r="AE11" s="1995"/>
      <c r="AF11" s="1995"/>
      <c r="AG11" s="1995"/>
      <c r="AH11" s="1995"/>
      <c r="AI11" s="1995"/>
      <c r="AJ11" s="1995"/>
      <c r="AK11" s="1995"/>
      <c r="AL11" s="1995"/>
      <c r="AM11" s="1995"/>
      <c r="AN11" s="1995"/>
      <c r="AO11" s="1995"/>
      <c r="AP11" s="1995"/>
      <c r="AQ11" s="1995"/>
      <c r="AR11" s="1995"/>
      <c r="AS11" s="1995"/>
      <c r="AT11" s="1995"/>
      <c r="AU11" s="1995"/>
    </row>
    <row r="12" spans="1:47" ht="12.95" customHeight="1">
      <c r="A12" s="2005" t="s">
        <v>48</v>
      </c>
      <c r="B12" s="2006">
        <v>19</v>
      </c>
      <c r="C12" s="2007">
        <v>9</v>
      </c>
      <c r="D12" s="2008">
        <v>10</v>
      </c>
      <c r="E12" s="2009">
        <v>3</v>
      </c>
      <c r="F12" s="2010">
        <v>2</v>
      </c>
      <c r="G12" s="2010">
        <v>2</v>
      </c>
      <c r="H12" s="2010">
        <v>3</v>
      </c>
      <c r="I12" s="2010">
        <v>3</v>
      </c>
      <c r="J12" s="2010">
        <v>3</v>
      </c>
      <c r="K12" s="2010">
        <v>1</v>
      </c>
      <c r="L12" s="2010" t="s">
        <v>46</v>
      </c>
      <c r="M12" s="2011" t="s">
        <v>46</v>
      </c>
      <c r="N12" s="2012">
        <v>0</v>
      </c>
      <c r="O12" s="1995"/>
      <c r="P12" s="1995"/>
      <c r="Q12" s="1995"/>
      <c r="R12" s="1995"/>
      <c r="S12" s="1995"/>
      <c r="T12" s="1995"/>
      <c r="U12" s="1995"/>
      <c r="V12" s="1995"/>
      <c r="W12" s="1995"/>
      <c r="X12" s="1995"/>
      <c r="Y12" s="1995"/>
      <c r="Z12" s="1995"/>
      <c r="AA12" s="1995"/>
      <c r="AB12" s="1995"/>
      <c r="AC12" s="1995"/>
      <c r="AD12" s="1995"/>
      <c r="AE12" s="1995"/>
      <c r="AF12" s="1995"/>
      <c r="AG12" s="1995"/>
      <c r="AH12" s="1995"/>
      <c r="AI12" s="1995"/>
      <c r="AJ12" s="1995"/>
      <c r="AK12" s="1995"/>
      <c r="AL12" s="1995"/>
      <c r="AM12" s="1995"/>
      <c r="AN12" s="1995"/>
      <c r="AO12" s="1995"/>
      <c r="AP12" s="1995"/>
      <c r="AQ12" s="1995"/>
      <c r="AR12" s="1995"/>
      <c r="AS12" s="1995"/>
      <c r="AT12" s="1995"/>
      <c r="AU12" s="1995"/>
    </row>
    <row r="13" spans="1:47" ht="12.95" customHeight="1">
      <c r="A13" s="2005" t="s">
        <v>49</v>
      </c>
      <c r="B13" s="2006">
        <v>13</v>
      </c>
      <c r="C13" s="2007">
        <v>3</v>
      </c>
      <c r="D13" s="2008">
        <v>10</v>
      </c>
      <c r="E13" s="2009" t="s">
        <v>46</v>
      </c>
      <c r="F13" s="2010" t="s">
        <v>46</v>
      </c>
      <c r="G13" s="2010">
        <v>2</v>
      </c>
      <c r="H13" s="2010" t="s">
        <v>46</v>
      </c>
      <c r="I13" s="2010">
        <v>5</v>
      </c>
      <c r="J13" s="2010">
        <v>2</v>
      </c>
      <c r="K13" s="2010">
        <v>3</v>
      </c>
      <c r="L13" s="2010" t="s">
        <v>46</v>
      </c>
      <c r="M13" s="2011" t="s">
        <v>46</v>
      </c>
      <c r="N13" s="2012">
        <v>0</v>
      </c>
      <c r="O13" s="1995"/>
      <c r="P13" s="1995"/>
      <c r="Q13" s="1995"/>
      <c r="R13" s="1995"/>
      <c r="S13" s="1995"/>
      <c r="T13" s="1995"/>
      <c r="U13" s="1995"/>
      <c r="V13" s="1995"/>
      <c r="W13" s="1995"/>
      <c r="X13" s="1995"/>
      <c r="Y13" s="1995"/>
      <c r="Z13" s="1995"/>
      <c r="AA13" s="1995"/>
      <c r="AB13" s="1995"/>
      <c r="AC13" s="1995"/>
      <c r="AD13" s="1995"/>
      <c r="AE13" s="1995"/>
      <c r="AF13" s="1995"/>
      <c r="AG13" s="1995"/>
      <c r="AH13" s="1995"/>
      <c r="AI13" s="1995"/>
      <c r="AJ13" s="1995"/>
      <c r="AK13" s="1995"/>
      <c r="AL13" s="1995"/>
      <c r="AM13" s="1995"/>
      <c r="AN13" s="1995"/>
      <c r="AO13" s="1995"/>
      <c r="AP13" s="1995"/>
      <c r="AQ13" s="1995"/>
      <c r="AR13" s="1995"/>
      <c r="AS13" s="1995"/>
      <c r="AT13" s="1995"/>
      <c r="AU13" s="1995"/>
    </row>
    <row r="14" spans="1:47" ht="12.95" customHeight="1">
      <c r="A14" s="2005" t="s">
        <v>50</v>
      </c>
      <c r="B14" s="2006">
        <v>92</v>
      </c>
      <c r="C14" s="2007">
        <v>29</v>
      </c>
      <c r="D14" s="2008">
        <v>63</v>
      </c>
      <c r="E14" s="2009">
        <v>9</v>
      </c>
      <c r="F14" s="2010">
        <v>14</v>
      </c>
      <c r="G14" s="2010">
        <v>9</v>
      </c>
      <c r="H14" s="2010">
        <v>6</v>
      </c>
      <c r="I14" s="2010">
        <v>42</v>
      </c>
      <c r="J14" s="2010">
        <v>11</v>
      </c>
      <c r="K14" s="2010">
        <v>18</v>
      </c>
      <c r="L14" s="2010">
        <v>2</v>
      </c>
      <c r="M14" s="2011">
        <v>1</v>
      </c>
      <c r="N14" s="2012">
        <v>0</v>
      </c>
      <c r="O14" s="1995"/>
      <c r="P14" s="1995"/>
      <c r="Q14" s="1995"/>
      <c r="R14" s="1995"/>
      <c r="S14" s="1995"/>
      <c r="T14" s="1995"/>
      <c r="U14" s="1995"/>
      <c r="V14" s="1995"/>
      <c r="W14" s="1995"/>
      <c r="X14" s="1995"/>
      <c r="Y14" s="1995"/>
      <c r="Z14" s="1995"/>
      <c r="AA14" s="1995"/>
      <c r="AB14" s="1995"/>
      <c r="AC14" s="1995"/>
      <c r="AD14" s="1995"/>
      <c r="AE14" s="1995"/>
      <c r="AF14" s="1995"/>
      <c r="AG14" s="1995"/>
      <c r="AH14" s="1995"/>
      <c r="AI14" s="1995"/>
      <c r="AJ14" s="1995"/>
      <c r="AK14" s="1995"/>
      <c r="AL14" s="1995"/>
      <c r="AM14" s="1995"/>
      <c r="AN14" s="1995"/>
      <c r="AO14" s="1995"/>
      <c r="AP14" s="1995"/>
      <c r="AQ14" s="1995"/>
      <c r="AR14" s="1995"/>
      <c r="AS14" s="1995"/>
      <c r="AT14" s="1995"/>
      <c r="AU14" s="1995"/>
    </row>
    <row r="15" spans="1:47" ht="12.95" customHeight="1">
      <c r="A15" s="2005" t="s">
        <v>51</v>
      </c>
      <c r="B15" s="2006">
        <v>115</v>
      </c>
      <c r="C15" s="2007">
        <v>38</v>
      </c>
      <c r="D15" s="2008">
        <v>77</v>
      </c>
      <c r="E15" s="2009">
        <v>9</v>
      </c>
      <c r="F15" s="2010">
        <v>22</v>
      </c>
      <c r="G15" s="2010">
        <v>17</v>
      </c>
      <c r="H15" s="2010">
        <v>9</v>
      </c>
      <c r="I15" s="2010">
        <v>56</v>
      </c>
      <c r="J15" s="2010">
        <v>15</v>
      </c>
      <c r="K15" s="2010">
        <v>18</v>
      </c>
      <c r="L15" s="2010">
        <v>2</v>
      </c>
      <c r="M15" s="2011">
        <v>1</v>
      </c>
      <c r="N15" s="2012">
        <v>0</v>
      </c>
      <c r="O15" s="1995"/>
      <c r="P15" s="1995"/>
      <c r="Q15" s="1995"/>
      <c r="R15" s="1995"/>
      <c r="S15" s="1995"/>
      <c r="T15" s="1995"/>
      <c r="U15" s="1995"/>
      <c r="V15" s="1995"/>
      <c r="W15" s="1995"/>
      <c r="X15" s="1995"/>
      <c r="Y15" s="1995"/>
      <c r="Z15" s="1995"/>
      <c r="AA15" s="1995"/>
      <c r="AB15" s="1995"/>
      <c r="AC15" s="1995"/>
      <c r="AD15" s="1995"/>
      <c r="AE15" s="1995"/>
      <c r="AF15" s="1995"/>
      <c r="AG15" s="1995"/>
      <c r="AH15" s="1995"/>
      <c r="AI15" s="1995"/>
      <c r="AJ15" s="1995"/>
      <c r="AK15" s="1995"/>
      <c r="AL15" s="1995"/>
      <c r="AM15" s="1995"/>
      <c r="AN15" s="1995"/>
      <c r="AO15" s="1995"/>
      <c r="AP15" s="1995"/>
      <c r="AQ15" s="1995"/>
      <c r="AR15" s="1995"/>
      <c r="AS15" s="1995"/>
      <c r="AT15" s="1995"/>
      <c r="AU15" s="1995"/>
    </row>
    <row r="16" spans="1:47" ht="12.95" customHeight="1">
      <c r="A16" s="2005" t="s">
        <v>52</v>
      </c>
      <c r="B16" s="2006">
        <v>636</v>
      </c>
      <c r="C16" s="2007">
        <v>183</v>
      </c>
      <c r="D16" s="2008">
        <v>452</v>
      </c>
      <c r="E16" s="2009">
        <v>28</v>
      </c>
      <c r="F16" s="2010">
        <v>139</v>
      </c>
      <c r="G16" s="2010">
        <v>85</v>
      </c>
      <c r="H16" s="2010">
        <v>42</v>
      </c>
      <c r="I16" s="2010">
        <v>259</v>
      </c>
      <c r="J16" s="2010">
        <v>81</v>
      </c>
      <c r="K16" s="2010">
        <v>146</v>
      </c>
      <c r="L16" s="2010">
        <v>10</v>
      </c>
      <c r="M16" s="2011">
        <v>7</v>
      </c>
      <c r="N16" s="2012">
        <v>1</v>
      </c>
      <c r="O16" s="1995"/>
      <c r="P16" s="1995"/>
      <c r="Q16" s="1995"/>
      <c r="R16" s="1995"/>
      <c r="S16" s="1995"/>
      <c r="T16" s="1995"/>
      <c r="U16" s="1995"/>
      <c r="V16" s="1995"/>
      <c r="W16" s="1995"/>
      <c r="X16" s="1995"/>
      <c r="Y16" s="1995"/>
      <c r="Z16" s="1995"/>
      <c r="AA16" s="1995"/>
      <c r="AB16" s="1995"/>
      <c r="AC16" s="1995"/>
      <c r="AD16" s="1995"/>
      <c r="AE16" s="1995"/>
      <c r="AF16" s="1995"/>
      <c r="AG16" s="1995"/>
      <c r="AH16" s="1995"/>
      <c r="AI16" s="1995"/>
      <c r="AJ16" s="1995"/>
      <c r="AK16" s="1995"/>
      <c r="AL16" s="1995"/>
      <c r="AM16" s="1995"/>
      <c r="AN16" s="1995"/>
      <c r="AO16" s="1995"/>
      <c r="AP16" s="1995"/>
      <c r="AQ16" s="1995"/>
      <c r="AR16" s="1995"/>
      <c r="AS16" s="1995"/>
      <c r="AT16" s="1995"/>
      <c r="AU16" s="1995"/>
    </row>
    <row r="17" spans="1:47" ht="12.95" customHeight="1">
      <c r="A17" s="2005" t="s">
        <v>53</v>
      </c>
      <c r="B17" s="2006">
        <v>40</v>
      </c>
      <c r="C17" s="2007">
        <v>14</v>
      </c>
      <c r="D17" s="2008">
        <v>26</v>
      </c>
      <c r="E17" s="2009">
        <v>3</v>
      </c>
      <c r="F17" s="2010">
        <v>10</v>
      </c>
      <c r="G17" s="2010">
        <v>7</v>
      </c>
      <c r="H17" s="2010">
        <v>4</v>
      </c>
      <c r="I17" s="2010">
        <v>16</v>
      </c>
      <c r="J17" s="2010">
        <v>3</v>
      </c>
      <c r="K17" s="2010">
        <v>7</v>
      </c>
      <c r="L17" s="2010">
        <v>1</v>
      </c>
      <c r="M17" s="2011" t="s">
        <v>46</v>
      </c>
      <c r="N17" s="2012">
        <v>0</v>
      </c>
      <c r="O17" s="1995"/>
      <c r="P17" s="1995"/>
      <c r="Q17" s="1995"/>
      <c r="R17" s="1995"/>
      <c r="S17" s="1995"/>
      <c r="T17" s="1995"/>
      <c r="U17" s="1995"/>
      <c r="V17" s="1995"/>
      <c r="W17" s="1995"/>
      <c r="X17" s="1995"/>
      <c r="Y17" s="1995"/>
      <c r="Z17" s="1995"/>
      <c r="AA17" s="1995"/>
      <c r="AB17" s="1995"/>
      <c r="AC17" s="1995"/>
      <c r="AD17" s="1995"/>
      <c r="AE17" s="1995"/>
      <c r="AF17" s="1995"/>
      <c r="AG17" s="1995"/>
      <c r="AH17" s="1995"/>
      <c r="AI17" s="1995"/>
      <c r="AJ17" s="1995"/>
      <c r="AK17" s="1995"/>
      <c r="AL17" s="1995"/>
      <c r="AM17" s="1995"/>
      <c r="AN17" s="1995"/>
      <c r="AO17" s="1995"/>
      <c r="AP17" s="1995"/>
      <c r="AQ17" s="1995"/>
      <c r="AR17" s="1995"/>
      <c r="AS17" s="1995"/>
      <c r="AT17" s="1995"/>
      <c r="AU17" s="1995"/>
    </row>
    <row r="18" spans="1:47" ht="12.95" customHeight="1">
      <c r="A18" s="2005" t="s">
        <v>54</v>
      </c>
      <c r="B18" s="2006">
        <v>12</v>
      </c>
      <c r="C18" s="2007">
        <v>4</v>
      </c>
      <c r="D18" s="2008">
        <v>8</v>
      </c>
      <c r="E18" s="2009">
        <v>1</v>
      </c>
      <c r="F18" s="2010">
        <v>1</v>
      </c>
      <c r="G18" s="2010" t="s">
        <v>46</v>
      </c>
      <c r="H18" s="2010">
        <v>1</v>
      </c>
      <c r="I18" s="2010">
        <v>5</v>
      </c>
      <c r="J18" s="2010">
        <v>2</v>
      </c>
      <c r="K18" s="2010">
        <v>2</v>
      </c>
      <c r="L18" s="2010" t="s">
        <v>46</v>
      </c>
      <c r="M18" s="2011" t="s">
        <v>46</v>
      </c>
      <c r="N18" s="2012">
        <v>0</v>
      </c>
      <c r="O18" s="1995"/>
      <c r="P18" s="1995"/>
      <c r="Q18" s="1995"/>
      <c r="R18" s="1995"/>
      <c r="S18" s="1995"/>
      <c r="T18" s="1995"/>
      <c r="U18" s="1995"/>
      <c r="V18" s="1995"/>
      <c r="W18" s="1995"/>
      <c r="X18" s="1995"/>
      <c r="Y18" s="1995"/>
      <c r="Z18" s="1995"/>
      <c r="AA18" s="1995"/>
      <c r="AB18" s="1995"/>
      <c r="AC18" s="1995"/>
      <c r="AD18" s="1995"/>
      <c r="AE18" s="1995"/>
      <c r="AF18" s="1995"/>
      <c r="AG18" s="1995"/>
      <c r="AH18" s="1995"/>
      <c r="AI18" s="1995"/>
      <c r="AJ18" s="1995"/>
      <c r="AK18" s="1995"/>
      <c r="AL18" s="1995"/>
      <c r="AM18" s="1995"/>
      <c r="AN18" s="1995"/>
      <c r="AO18" s="1995"/>
      <c r="AP18" s="1995"/>
      <c r="AQ18" s="1995"/>
      <c r="AR18" s="1995"/>
      <c r="AS18" s="1995"/>
      <c r="AT18" s="1995"/>
      <c r="AU18" s="1995"/>
    </row>
    <row r="19" spans="1:47" ht="12.95" customHeight="1">
      <c r="A19" s="2013" t="s">
        <v>55</v>
      </c>
      <c r="B19" s="2014">
        <v>15</v>
      </c>
      <c r="C19" s="2015">
        <v>11</v>
      </c>
      <c r="D19" s="2016">
        <v>4</v>
      </c>
      <c r="E19" s="2017" t="s">
        <v>46</v>
      </c>
      <c r="F19" s="2018">
        <v>1</v>
      </c>
      <c r="G19" s="2018" t="s">
        <v>46</v>
      </c>
      <c r="H19" s="2018">
        <v>1</v>
      </c>
      <c r="I19" s="2018">
        <v>2</v>
      </c>
      <c r="J19" s="2018" t="s">
        <v>46</v>
      </c>
      <c r="K19" s="2018" t="s">
        <v>46</v>
      </c>
      <c r="L19" s="2018" t="s">
        <v>46</v>
      </c>
      <c r="M19" s="2019" t="s">
        <v>46</v>
      </c>
      <c r="N19" s="2020">
        <v>0</v>
      </c>
      <c r="O19" s="1995"/>
      <c r="P19" s="1995"/>
      <c r="Q19" s="1995"/>
      <c r="R19" s="1995"/>
      <c r="S19" s="1995"/>
      <c r="T19" s="1995"/>
      <c r="U19" s="1995"/>
      <c r="V19" s="1995"/>
      <c r="W19" s="1995"/>
      <c r="X19" s="1995"/>
      <c r="Y19" s="1995"/>
      <c r="Z19" s="1995"/>
      <c r="AA19" s="1995"/>
      <c r="AB19" s="1995"/>
      <c r="AC19" s="1995"/>
      <c r="AD19" s="1995"/>
      <c r="AE19" s="1995"/>
      <c r="AF19" s="1995"/>
      <c r="AG19" s="1995"/>
      <c r="AH19" s="1995"/>
      <c r="AI19" s="1995"/>
      <c r="AJ19" s="1995"/>
      <c r="AK19" s="1995"/>
      <c r="AL19" s="1995"/>
      <c r="AM19" s="1995"/>
      <c r="AN19" s="1995"/>
      <c r="AO19" s="1995"/>
      <c r="AP19" s="1995"/>
      <c r="AQ19" s="1995"/>
      <c r="AR19" s="1995"/>
      <c r="AS19" s="1995"/>
      <c r="AT19" s="1995"/>
      <c r="AU19" s="1995"/>
    </row>
    <row r="20" spans="1:47" ht="12.95" customHeight="1">
      <c r="A20" s="2021" t="s">
        <v>56</v>
      </c>
      <c r="B20" s="2022">
        <v>5031</v>
      </c>
      <c r="C20" s="2023">
        <v>1787</v>
      </c>
      <c r="D20" s="2024">
        <v>3217</v>
      </c>
      <c r="E20" s="2025">
        <v>511</v>
      </c>
      <c r="F20" s="2026">
        <v>800</v>
      </c>
      <c r="G20" s="2026">
        <v>637</v>
      </c>
      <c r="H20" s="2026">
        <v>338</v>
      </c>
      <c r="I20" s="2026">
        <v>1705</v>
      </c>
      <c r="J20" s="2026">
        <v>719</v>
      </c>
      <c r="K20" s="2026">
        <v>789</v>
      </c>
      <c r="L20" s="2026">
        <v>138</v>
      </c>
      <c r="M20" s="2027">
        <v>74</v>
      </c>
      <c r="N20" s="1994">
        <v>27</v>
      </c>
      <c r="O20" s="1995"/>
      <c r="P20" s="1995"/>
      <c r="Q20" s="1995"/>
      <c r="R20" s="1995"/>
      <c r="S20" s="1995"/>
      <c r="T20" s="1995"/>
      <c r="U20" s="1995"/>
      <c r="V20" s="1995"/>
      <c r="W20" s="1995"/>
      <c r="X20" s="1995"/>
      <c r="Y20" s="1995"/>
      <c r="Z20" s="1995"/>
      <c r="AA20" s="1995"/>
      <c r="AB20" s="1995"/>
      <c r="AC20" s="1995"/>
      <c r="AD20" s="1995"/>
      <c r="AE20" s="1995"/>
      <c r="AF20" s="1995"/>
      <c r="AG20" s="1995"/>
      <c r="AH20" s="1995"/>
      <c r="AI20" s="1995"/>
      <c r="AJ20" s="1995"/>
      <c r="AK20" s="1995"/>
      <c r="AL20" s="1995"/>
      <c r="AM20" s="1995"/>
      <c r="AN20" s="1995"/>
      <c r="AO20" s="1995"/>
      <c r="AP20" s="1995"/>
      <c r="AQ20" s="1995"/>
      <c r="AR20" s="1995"/>
      <c r="AS20" s="1995"/>
      <c r="AT20" s="1995"/>
      <c r="AU20" s="1995"/>
    </row>
    <row r="21" spans="1:47" ht="12.95" customHeight="1">
      <c r="A21" s="1997" t="s">
        <v>57</v>
      </c>
      <c r="B21" s="1998">
        <v>92</v>
      </c>
      <c r="C21" s="1999">
        <v>38</v>
      </c>
      <c r="D21" s="2000">
        <v>51</v>
      </c>
      <c r="E21" s="2001">
        <v>9</v>
      </c>
      <c r="F21" s="2002">
        <v>12</v>
      </c>
      <c r="G21" s="2002">
        <v>9</v>
      </c>
      <c r="H21" s="2002">
        <v>5</v>
      </c>
      <c r="I21" s="2002">
        <v>23</v>
      </c>
      <c r="J21" s="2002">
        <v>15</v>
      </c>
      <c r="K21" s="2002">
        <v>20</v>
      </c>
      <c r="L21" s="2002">
        <v>2</v>
      </c>
      <c r="M21" s="2003">
        <v>1</v>
      </c>
      <c r="N21" s="2004">
        <v>3</v>
      </c>
      <c r="O21" s="1995"/>
      <c r="P21" s="1995"/>
      <c r="Q21" s="1995"/>
      <c r="R21" s="1995"/>
      <c r="S21" s="1995"/>
      <c r="T21" s="1995"/>
      <c r="U21" s="1995"/>
      <c r="V21" s="1995"/>
      <c r="W21" s="1995"/>
      <c r="X21" s="1995"/>
      <c r="Y21" s="1995"/>
      <c r="Z21" s="1995"/>
      <c r="AA21" s="1995"/>
      <c r="AB21" s="1995"/>
      <c r="AC21" s="1995"/>
      <c r="AD21" s="1995"/>
      <c r="AE21" s="1995"/>
      <c r="AF21" s="1995"/>
      <c r="AG21" s="1995"/>
      <c r="AH21" s="1995"/>
      <c r="AI21" s="1995"/>
      <c r="AJ21" s="1995"/>
      <c r="AK21" s="1995"/>
      <c r="AL21" s="1995"/>
      <c r="AM21" s="1995"/>
      <c r="AN21" s="1995"/>
      <c r="AO21" s="1995"/>
      <c r="AP21" s="1995"/>
      <c r="AQ21" s="1995"/>
      <c r="AR21" s="1995"/>
      <c r="AS21" s="1995"/>
      <c r="AT21" s="1995"/>
      <c r="AU21" s="1995"/>
    </row>
    <row r="22" spans="1:47" ht="12.95" customHeight="1">
      <c r="A22" s="2005" t="s">
        <v>58</v>
      </c>
      <c r="B22" s="2006">
        <v>78</v>
      </c>
      <c r="C22" s="2007">
        <v>28</v>
      </c>
      <c r="D22" s="2008">
        <v>50</v>
      </c>
      <c r="E22" s="2009">
        <v>6</v>
      </c>
      <c r="F22" s="2010">
        <v>13</v>
      </c>
      <c r="G22" s="2010">
        <v>11</v>
      </c>
      <c r="H22" s="2010">
        <v>3</v>
      </c>
      <c r="I22" s="2010">
        <v>26</v>
      </c>
      <c r="J22" s="2010">
        <v>12</v>
      </c>
      <c r="K22" s="2010">
        <v>14</v>
      </c>
      <c r="L22" s="2010">
        <v>1</v>
      </c>
      <c r="M22" s="2011">
        <v>1</v>
      </c>
      <c r="N22" s="2012">
        <v>0</v>
      </c>
      <c r="O22" s="1995"/>
      <c r="P22" s="1995"/>
      <c r="Q22" s="1995"/>
      <c r="R22" s="1995"/>
      <c r="S22" s="1995"/>
      <c r="T22" s="1995"/>
      <c r="U22" s="1995"/>
      <c r="V22" s="1995"/>
      <c r="W22" s="1995"/>
      <c r="X22" s="1995"/>
      <c r="Y22" s="1995"/>
      <c r="Z22" s="1995"/>
      <c r="AA22" s="1995"/>
      <c r="AB22" s="1995"/>
      <c r="AC22" s="1995"/>
      <c r="AD22" s="1995"/>
      <c r="AE22" s="1995"/>
      <c r="AF22" s="1995"/>
      <c r="AG22" s="1995"/>
      <c r="AH22" s="1995"/>
      <c r="AI22" s="1995"/>
      <c r="AJ22" s="1995"/>
      <c r="AK22" s="1995"/>
      <c r="AL22" s="1995"/>
      <c r="AM22" s="1995"/>
      <c r="AN22" s="1995"/>
      <c r="AO22" s="1995"/>
      <c r="AP22" s="1995"/>
      <c r="AQ22" s="1995"/>
      <c r="AR22" s="1995"/>
      <c r="AS22" s="1995"/>
      <c r="AT22" s="1995"/>
      <c r="AU22" s="1995"/>
    </row>
    <row r="23" spans="1:47" ht="12.95" customHeight="1">
      <c r="A23" s="2005" t="s">
        <v>59</v>
      </c>
      <c r="B23" s="2006">
        <v>104</v>
      </c>
      <c r="C23" s="2007">
        <v>41</v>
      </c>
      <c r="D23" s="2008">
        <v>62</v>
      </c>
      <c r="E23" s="2009">
        <v>9</v>
      </c>
      <c r="F23" s="2010">
        <v>20</v>
      </c>
      <c r="G23" s="2010">
        <v>16</v>
      </c>
      <c r="H23" s="2010">
        <v>6</v>
      </c>
      <c r="I23" s="2010">
        <v>23</v>
      </c>
      <c r="J23" s="2010">
        <v>23</v>
      </c>
      <c r="K23" s="2010">
        <v>7</v>
      </c>
      <c r="L23" s="2010">
        <v>2</v>
      </c>
      <c r="M23" s="2011">
        <v>2</v>
      </c>
      <c r="N23" s="2012">
        <v>1</v>
      </c>
      <c r="O23" s="1995"/>
      <c r="P23" s="1995"/>
      <c r="Q23" s="1995"/>
      <c r="R23" s="1995"/>
      <c r="S23" s="1995"/>
      <c r="T23" s="1995"/>
      <c r="U23" s="1995"/>
      <c r="V23" s="1995"/>
      <c r="W23" s="1995"/>
      <c r="X23" s="1995"/>
      <c r="Y23" s="1995"/>
      <c r="Z23" s="1995"/>
      <c r="AA23" s="1995"/>
      <c r="AB23" s="1995"/>
      <c r="AC23" s="1995"/>
      <c r="AD23" s="1995"/>
      <c r="AE23" s="1995"/>
      <c r="AF23" s="1995"/>
      <c r="AG23" s="1995"/>
      <c r="AH23" s="1995"/>
      <c r="AI23" s="1995"/>
      <c r="AJ23" s="1995"/>
      <c r="AK23" s="1995"/>
      <c r="AL23" s="1995"/>
      <c r="AM23" s="1995"/>
      <c r="AN23" s="1995"/>
      <c r="AO23" s="1995"/>
      <c r="AP23" s="1995"/>
      <c r="AQ23" s="1995"/>
      <c r="AR23" s="1995"/>
      <c r="AS23" s="1995"/>
      <c r="AT23" s="1995"/>
      <c r="AU23" s="1995"/>
    </row>
    <row r="24" spans="1:47" ht="12.95" customHeight="1">
      <c r="A24" s="2028" t="s">
        <v>302</v>
      </c>
      <c r="B24" s="2006">
        <v>1055</v>
      </c>
      <c r="C24" s="2007">
        <v>351</v>
      </c>
      <c r="D24" s="2008">
        <v>691</v>
      </c>
      <c r="E24" s="2009">
        <v>132</v>
      </c>
      <c r="F24" s="2010">
        <v>198</v>
      </c>
      <c r="G24" s="2010">
        <v>127</v>
      </c>
      <c r="H24" s="2010">
        <v>69</v>
      </c>
      <c r="I24" s="2010">
        <v>337</v>
      </c>
      <c r="J24" s="2010">
        <v>182</v>
      </c>
      <c r="K24" s="2010">
        <v>186</v>
      </c>
      <c r="L24" s="2010">
        <v>29</v>
      </c>
      <c r="M24" s="2011">
        <v>17</v>
      </c>
      <c r="N24" s="2012">
        <v>13</v>
      </c>
      <c r="O24" s="1995"/>
      <c r="P24" s="1995"/>
      <c r="Q24" s="1995"/>
      <c r="R24" s="1995"/>
      <c r="S24" s="1995"/>
      <c r="T24" s="1995"/>
      <c r="U24" s="1995"/>
      <c r="V24" s="1995"/>
      <c r="W24" s="1995"/>
      <c r="X24" s="1995"/>
      <c r="Y24" s="1995"/>
      <c r="Z24" s="1995"/>
      <c r="AA24" s="1995"/>
      <c r="AB24" s="1995"/>
      <c r="AC24" s="1995"/>
      <c r="AD24" s="1995"/>
      <c r="AE24" s="1995"/>
      <c r="AF24" s="1995"/>
      <c r="AG24" s="1995"/>
      <c r="AH24" s="1995"/>
      <c r="AI24" s="1995"/>
      <c r="AJ24" s="1995"/>
      <c r="AK24" s="1995"/>
      <c r="AL24" s="1995"/>
      <c r="AM24" s="1995"/>
      <c r="AN24" s="1995"/>
      <c r="AO24" s="1995"/>
      <c r="AP24" s="1995"/>
      <c r="AQ24" s="1995"/>
      <c r="AR24" s="1995"/>
      <c r="AS24" s="1995"/>
      <c r="AT24" s="1995"/>
      <c r="AU24" s="1995"/>
    </row>
    <row r="25" spans="1:47" ht="12.95" customHeight="1">
      <c r="A25" s="2005" t="s">
        <v>61</v>
      </c>
      <c r="B25" s="2006">
        <v>1444</v>
      </c>
      <c r="C25" s="2007">
        <v>546</v>
      </c>
      <c r="D25" s="2008">
        <v>897</v>
      </c>
      <c r="E25" s="2009">
        <v>154</v>
      </c>
      <c r="F25" s="2010">
        <v>241</v>
      </c>
      <c r="G25" s="2010">
        <v>177</v>
      </c>
      <c r="H25" s="2010">
        <v>107</v>
      </c>
      <c r="I25" s="2010">
        <v>450</v>
      </c>
      <c r="J25" s="2010">
        <v>200</v>
      </c>
      <c r="K25" s="2010">
        <v>201</v>
      </c>
      <c r="L25" s="2010">
        <v>41</v>
      </c>
      <c r="M25" s="2011">
        <v>25</v>
      </c>
      <c r="N25" s="2012">
        <v>1</v>
      </c>
      <c r="O25" s="1995"/>
      <c r="P25" s="1995"/>
      <c r="Q25" s="1995"/>
      <c r="R25" s="1995"/>
      <c r="S25" s="1995"/>
      <c r="T25" s="1995"/>
      <c r="U25" s="1995"/>
      <c r="V25" s="1995"/>
      <c r="W25" s="1995"/>
      <c r="X25" s="1995"/>
      <c r="Y25" s="1995"/>
      <c r="Z25" s="1995"/>
      <c r="AA25" s="1995"/>
      <c r="AB25" s="1995"/>
      <c r="AC25" s="1995"/>
      <c r="AD25" s="1995"/>
      <c r="AE25" s="1995"/>
      <c r="AF25" s="1995"/>
      <c r="AG25" s="1995"/>
      <c r="AH25" s="1995"/>
      <c r="AI25" s="1995"/>
      <c r="AJ25" s="1995"/>
      <c r="AK25" s="1995"/>
      <c r="AL25" s="1995"/>
      <c r="AM25" s="1995"/>
      <c r="AN25" s="1995"/>
      <c r="AO25" s="1995"/>
      <c r="AP25" s="1995"/>
      <c r="AQ25" s="1995"/>
      <c r="AR25" s="1995"/>
      <c r="AS25" s="1995"/>
      <c r="AT25" s="1995"/>
      <c r="AU25" s="1995"/>
    </row>
    <row r="26" spans="1:47" ht="12.95" customHeight="1">
      <c r="A26" s="2005" t="s">
        <v>62</v>
      </c>
      <c r="B26" s="2006">
        <v>438</v>
      </c>
      <c r="C26" s="2007">
        <v>157</v>
      </c>
      <c r="D26" s="2008">
        <v>277</v>
      </c>
      <c r="E26" s="2009">
        <v>40</v>
      </c>
      <c r="F26" s="2010">
        <v>75</v>
      </c>
      <c r="G26" s="2010">
        <v>49</v>
      </c>
      <c r="H26" s="2010">
        <v>29</v>
      </c>
      <c r="I26" s="2010">
        <v>127</v>
      </c>
      <c r="J26" s="2010">
        <v>59</v>
      </c>
      <c r="K26" s="2010">
        <v>90</v>
      </c>
      <c r="L26" s="2010">
        <v>9</v>
      </c>
      <c r="M26" s="2011">
        <v>5</v>
      </c>
      <c r="N26" s="2012">
        <v>4</v>
      </c>
      <c r="O26" s="1995"/>
      <c r="P26" s="1995"/>
      <c r="Q26" s="1995"/>
      <c r="R26" s="1995"/>
      <c r="S26" s="1995"/>
      <c r="T26" s="1995"/>
      <c r="U26" s="1995"/>
      <c r="V26" s="1995"/>
      <c r="W26" s="1995"/>
      <c r="X26" s="1995"/>
      <c r="Y26" s="1995"/>
      <c r="Z26" s="1995"/>
      <c r="AA26" s="1995"/>
      <c r="AB26" s="1995"/>
      <c r="AC26" s="1995"/>
      <c r="AD26" s="1995"/>
      <c r="AE26" s="1995"/>
      <c r="AF26" s="1995"/>
      <c r="AG26" s="1995"/>
      <c r="AH26" s="1995"/>
      <c r="AI26" s="1995"/>
      <c r="AJ26" s="1995"/>
      <c r="AK26" s="1995"/>
      <c r="AL26" s="1995"/>
      <c r="AM26" s="1995"/>
      <c r="AN26" s="1995"/>
      <c r="AO26" s="1995"/>
      <c r="AP26" s="1995"/>
      <c r="AQ26" s="1995"/>
      <c r="AR26" s="1995"/>
      <c r="AS26" s="1995"/>
      <c r="AT26" s="1995"/>
      <c r="AU26" s="1995"/>
    </row>
    <row r="27" spans="1:47" ht="12.95" customHeight="1">
      <c r="A27" s="2005" t="s">
        <v>63</v>
      </c>
      <c r="B27" s="2006">
        <v>138</v>
      </c>
      <c r="C27" s="2007">
        <v>53</v>
      </c>
      <c r="D27" s="2008">
        <v>85</v>
      </c>
      <c r="E27" s="2009">
        <v>23</v>
      </c>
      <c r="F27" s="2010">
        <v>33</v>
      </c>
      <c r="G27" s="2010">
        <v>14</v>
      </c>
      <c r="H27" s="2010">
        <v>7</v>
      </c>
      <c r="I27" s="2010">
        <v>47</v>
      </c>
      <c r="J27" s="2010">
        <v>19</v>
      </c>
      <c r="K27" s="2010">
        <v>22</v>
      </c>
      <c r="L27" s="2010">
        <v>4</v>
      </c>
      <c r="M27" s="2011">
        <v>3</v>
      </c>
      <c r="N27" s="2012">
        <v>0</v>
      </c>
      <c r="O27" s="1995"/>
      <c r="P27" s="1995"/>
      <c r="Q27" s="1995"/>
      <c r="R27" s="1995"/>
      <c r="S27" s="1995"/>
      <c r="T27" s="1995"/>
      <c r="U27" s="1995"/>
      <c r="V27" s="1995"/>
      <c r="W27" s="1995"/>
      <c r="X27" s="1995"/>
      <c r="Y27" s="1995"/>
      <c r="Z27" s="1995"/>
      <c r="AA27" s="1995"/>
      <c r="AB27" s="1995"/>
      <c r="AC27" s="1995"/>
      <c r="AD27" s="1995"/>
      <c r="AE27" s="1995"/>
      <c r="AF27" s="1995"/>
      <c r="AG27" s="1995"/>
      <c r="AH27" s="1995"/>
      <c r="AI27" s="1995"/>
      <c r="AJ27" s="1995"/>
      <c r="AK27" s="1995"/>
      <c r="AL27" s="1995"/>
      <c r="AM27" s="1995"/>
      <c r="AN27" s="1995"/>
      <c r="AO27" s="1995"/>
      <c r="AP27" s="1995"/>
      <c r="AQ27" s="1995"/>
      <c r="AR27" s="1995"/>
      <c r="AS27" s="1995"/>
      <c r="AT27" s="1995"/>
      <c r="AU27" s="1995"/>
    </row>
    <row r="28" spans="1:47" ht="12.95" customHeight="1">
      <c r="A28" s="2005" t="s">
        <v>64</v>
      </c>
      <c r="B28" s="2006">
        <v>290</v>
      </c>
      <c r="C28" s="2007">
        <v>101</v>
      </c>
      <c r="D28" s="2008">
        <v>188</v>
      </c>
      <c r="E28" s="2009">
        <v>35</v>
      </c>
      <c r="F28" s="2010">
        <v>40</v>
      </c>
      <c r="G28" s="2010">
        <v>38</v>
      </c>
      <c r="H28" s="2010">
        <v>22</v>
      </c>
      <c r="I28" s="2010">
        <v>106</v>
      </c>
      <c r="J28" s="2010">
        <v>35</v>
      </c>
      <c r="K28" s="2010">
        <v>34</v>
      </c>
      <c r="L28" s="2010">
        <v>9</v>
      </c>
      <c r="M28" s="2011">
        <v>2</v>
      </c>
      <c r="N28" s="2012">
        <v>1</v>
      </c>
      <c r="O28" s="1995"/>
      <c r="P28" s="1995"/>
      <c r="Q28" s="1995"/>
      <c r="R28" s="1995"/>
      <c r="S28" s="1995"/>
      <c r="T28" s="1995"/>
      <c r="U28" s="1995"/>
      <c r="V28" s="1995"/>
      <c r="W28" s="1995"/>
      <c r="X28" s="1995"/>
      <c r="Y28" s="1995"/>
      <c r="Z28" s="1995"/>
      <c r="AA28" s="1995"/>
      <c r="AB28" s="1995"/>
      <c r="AC28" s="1995"/>
      <c r="AD28" s="1995"/>
      <c r="AE28" s="1995"/>
      <c r="AF28" s="1995"/>
      <c r="AG28" s="1995"/>
      <c r="AH28" s="1995"/>
      <c r="AI28" s="1995"/>
      <c r="AJ28" s="1995"/>
      <c r="AK28" s="1995"/>
      <c r="AL28" s="1995"/>
      <c r="AM28" s="1995"/>
      <c r="AN28" s="1995"/>
      <c r="AO28" s="1995"/>
      <c r="AP28" s="1995"/>
      <c r="AQ28" s="1995"/>
      <c r="AR28" s="1995"/>
      <c r="AS28" s="1995"/>
      <c r="AT28" s="1995"/>
      <c r="AU28" s="1995"/>
    </row>
    <row r="29" spans="1:47" ht="12.95" customHeight="1">
      <c r="A29" s="2005" t="s">
        <v>65</v>
      </c>
      <c r="B29" s="2006">
        <v>169</v>
      </c>
      <c r="C29" s="2007">
        <v>61</v>
      </c>
      <c r="D29" s="2008">
        <v>105</v>
      </c>
      <c r="E29" s="2009">
        <v>14</v>
      </c>
      <c r="F29" s="2010">
        <v>25</v>
      </c>
      <c r="G29" s="2010">
        <v>17</v>
      </c>
      <c r="H29" s="2010">
        <v>9</v>
      </c>
      <c r="I29" s="2010">
        <v>62</v>
      </c>
      <c r="J29" s="2010">
        <v>18</v>
      </c>
      <c r="K29" s="2010">
        <v>30</v>
      </c>
      <c r="L29" s="2010">
        <v>2</v>
      </c>
      <c r="M29" s="2011">
        <v>2</v>
      </c>
      <c r="N29" s="2012">
        <v>3</v>
      </c>
      <c r="O29" s="1995"/>
      <c r="P29" s="1995"/>
      <c r="Q29" s="1995"/>
      <c r="R29" s="1995"/>
      <c r="S29" s="1995"/>
      <c r="T29" s="1995"/>
      <c r="U29" s="1995"/>
      <c r="V29" s="1995"/>
      <c r="W29" s="1995"/>
      <c r="X29" s="1995"/>
      <c r="Y29" s="1995"/>
      <c r="Z29" s="1995"/>
      <c r="AA29" s="1995"/>
      <c r="AB29" s="1995"/>
      <c r="AC29" s="1995"/>
      <c r="AD29" s="1995"/>
      <c r="AE29" s="1995"/>
      <c r="AF29" s="1995"/>
      <c r="AG29" s="1995"/>
      <c r="AH29" s="1995"/>
      <c r="AI29" s="1995"/>
      <c r="AJ29" s="1995"/>
      <c r="AK29" s="1995"/>
      <c r="AL29" s="1995"/>
      <c r="AM29" s="1995"/>
      <c r="AN29" s="1995"/>
      <c r="AO29" s="1995"/>
      <c r="AP29" s="1995"/>
      <c r="AQ29" s="1995"/>
      <c r="AR29" s="1995"/>
      <c r="AS29" s="1995"/>
      <c r="AT29" s="1995"/>
      <c r="AU29" s="1995"/>
    </row>
    <row r="30" spans="1:47" ht="12.95" customHeight="1">
      <c r="A30" s="2005" t="s">
        <v>66</v>
      </c>
      <c r="B30" s="2006">
        <v>195</v>
      </c>
      <c r="C30" s="2007">
        <v>65</v>
      </c>
      <c r="D30" s="2008">
        <v>129</v>
      </c>
      <c r="E30" s="2009">
        <v>16</v>
      </c>
      <c r="F30" s="2010">
        <v>22</v>
      </c>
      <c r="G30" s="2010">
        <v>22</v>
      </c>
      <c r="H30" s="2010">
        <v>9</v>
      </c>
      <c r="I30" s="2010">
        <v>75</v>
      </c>
      <c r="J30" s="2010">
        <v>25</v>
      </c>
      <c r="K30" s="2010">
        <v>37</v>
      </c>
      <c r="L30" s="2010">
        <v>7</v>
      </c>
      <c r="M30" s="2011">
        <v>3</v>
      </c>
      <c r="N30" s="2012">
        <v>1</v>
      </c>
      <c r="O30" s="1995"/>
      <c r="P30" s="1995"/>
      <c r="Q30" s="1995"/>
      <c r="R30" s="1995"/>
      <c r="S30" s="1995"/>
      <c r="T30" s="1995"/>
      <c r="U30" s="1995"/>
      <c r="V30" s="1995"/>
      <c r="W30" s="1995"/>
      <c r="X30" s="1995"/>
      <c r="Y30" s="1995"/>
      <c r="Z30" s="1995"/>
      <c r="AA30" s="1995"/>
      <c r="AB30" s="1995"/>
      <c r="AC30" s="1995"/>
      <c r="AD30" s="1995"/>
      <c r="AE30" s="1995"/>
      <c r="AF30" s="1995"/>
      <c r="AG30" s="1995"/>
      <c r="AH30" s="1995"/>
      <c r="AI30" s="1995"/>
      <c r="AJ30" s="1995"/>
      <c r="AK30" s="1995"/>
      <c r="AL30" s="1995"/>
      <c r="AM30" s="1995"/>
      <c r="AN30" s="1995"/>
      <c r="AO30" s="1995"/>
      <c r="AP30" s="1995"/>
      <c r="AQ30" s="1995"/>
      <c r="AR30" s="1995"/>
      <c r="AS30" s="1995"/>
      <c r="AT30" s="1995"/>
      <c r="AU30" s="1995"/>
    </row>
    <row r="31" spans="1:47" ht="12.95" customHeight="1">
      <c r="A31" s="2013" t="s">
        <v>67</v>
      </c>
      <c r="B31" s="2014">
        <v>1028</v>
      </c>
      <c r="C31" s="2015">
        <v>346</v>
      </c>
      <c r="D31" s="2016">
        <v>682</v>
      </c>
      <c r="E31" s="2017">
        <v>73</v>
      </c>
      <c r="F31" s="2018">
        <v>121</v>
      </c>
      <c r="G31" s="2018">
        <v>157</v>
      </c>
      <c r="H31" s="2018">
        <v>72</v>
      </c>
      <c r="I31" s="2018">
        <v>429</v>
      </c>
      <c r="J31" s="2018">
        <v>131</v>
      </c>
      <c r="K31" s="2018">
        <v>148</v>
      </c>
      <c r="L31" s="2018">
        <v>32</v>
      </c>
      <c r="M31" s="2019">
        <v>13</v>
      </c>
      <c r="N31" s="2020">
        <v>0</v>
      </c>
      <c r="O31" s="1995"/>
      <c r="P31" s="1995"/>
      <c r="Q31" s="1995"/>
      <c r="R31" s="1995"/>
      <c r="S31" s="1995"/>
      <c r="T31" s="1995"/>
      <c r="U31" s="1995"/>
      <c r="V31" s="1995"/>
      <c r="W31" s="1995"/>
      <c r="X31" s="1995"/>
      <c r="Y31" s="1995"/>
      <c r="Z31" s="1995"/>
      <c r="AA31" s="1995"/>
      <c r="AB31" s="1995"/>
      <c r="AC31" s="1995"/>
      <c r="AD31" s="1995"/>
      <c r="AE31" s="1995"/>
      <c r="AF31" s="1995"/>
      <c r="AG31" s="1995"/>
      <c r="AH31" s="1995"/>
      <c r="AI31" s="1995"/>
      <c r="AJ31" s="1995"/>
      <c r="AK31" s="1995"/>
      <c r="AL31" s="1995"/>
      <c r="AM31" s="1995"/>
      <c r="AN31" s="1995"/>
      <c r="AO31" s="1995"/>
      <c r="AP31" s="1995"/>
      <c r="AQ31" s="1995"/>
      <c r="AR31" s="1995"/>
      <c r="AS31" s="1995"/>
      <c r="AT31" s="1995"/>
      <c r="AU31" s="1995"/>
    </row>
    <row r="32" spans="1:47" ht="12.95" customHeight="1">
      <c r="A32" s="2029" t="s">
        <v>555</v>
      </c>
      <c r="B32" s="2030">
        <v>2814</v>
      </c>
      <c r="C32" s="2031">
        <v>809</v>
      </c>
      <c r="D32" s="2032">
        <v>1996</v>
      </c>
      <c r="E32" s="2033">
        <v>226</v>
      </c>
      <c r="F32" s="2034">
        <v>460</v>
      </c>
      <c r="G32" s="2034">
        <v>434</v>
      </c>
      <c r="H32" s="2034">
        <v>228</v>
      </c>
      <c r="I32" s="2034">
        <v>1113</v>
      </c>
      <c r="J32" s="2034">
        <v>359</v>
      </c>
      <c r="K32" s="2034">
        <v>679</v>
      </c>
      <c r="L32" s="2034">
        <v>79</v>
      </c>
      <c r="M32" s="2035">
        <v>37</v>
      </c>
      <c r="N32" s="1994">
        <v>9</v>
      </c>
      <c r="O32" s="1995"/>
      <c r="P32" s="1995"/>
      <c r="Q32" s="1995"/>
      <c r="R32" s="1995"/>
      <c r="S32" s="1995"/>
      <c r="T32" s="1995"/>
      <c r="U32" s="1995"/>
      <c r="V32" s="1995"/>
      <c r="W32" s="1995"/>
      <c r="X32" s="1995"/>
      <c r="Y32" s="1995"/>
      <c r="Z32" s="1995"/>
      <c r="AA32" s="1995"/>
      <c r="AB32" s="1995"/>
      <c r="AC32" s="1995"/>
      <c r="AD32" s="1995"/>
      <c r="AE32" s="1995"/>
      <c r="AF32" s="1995"/>
      <c r="AG32" s="1995"/>
      <c r="AH32" s="1995"/>
      <c r="AI32" s="1995"/>
      <c r="AJ32" s="1995"/>
      <c r="AK32" s="1995"/>
      <c r="AL32" s="1995"/>
      <c r="AM32" s="1995"/>
      <c r="AN32" s="1995"/>
      <c r="AO32" s="1995"/>
      <c r="AP32" s="1995"/>
      <c r="AQ32" s="1995"/>
      <c r="AR32" s="1995"/>
      <c r="AS32" s="1995"/>
      <c r="AT32" s="1995"/>
      <c r="AU32" s="1995"/>
    </row>
    <row r="33" spans="1:47" ht="12.95" customHeight="1">
      <c r="A33" s="2021" t="s">
        <v>140</v>
      </c>
      <c r="B33" s="2022">
        <v>4378</v>
      </c>
      <c r="C33" s="2023">
        <v>1373</v>
      </c>
      <c r="D33" s="2024">
        <v>2977</v>
      </c>
      <c r="E33" s="2025">
        <v>288</v>
      </c>
      <c r="F33" s="2026">
        <v>591</v>
      </c>
      <c r="G33" s="2026">
        <v>642</v>
      </c>
      <c r="H33" s="2026">
        <v>319</v>
      </c>
      <c r="I33" s="2026">
        <v>1710</v>
      </c>
      <c r="J33" s="2026">
        <v>529</v>
      </c>
      <c r="K33" s="2026">
        <v>941</v>
      </c>
      <c r="L33" s="2026">
        <v>110</v>
      </c>
      <c r="M33" s="2027">
        <v>51</v>
      </c>
      <c r="N33" s="1994">
        <v>28</v>
      </c>
      <c r="O33" s="1995"/>
      <c r="P33" s="1995"/>
      <c r="Q33" s="1995"/>
      <c r="R33" s="1995"/>
      <c r="S33" s="1995"/>
      <c r="T33" s="1995"/>
      <c r="U33" s="1995"/>
      <c r="V33" s="1995"/>
      <c r="W33" s="1995"/>
      <c r="X33" s="1995"/>
      <c r="Y33" s="1995"/>
      <c r="Z33" s="1995"/>
      <c r="AA33" s="1995"/>
      <c r="AB33" s="1995"/>
      <c r="AC33" s="1995"/>
      <c r="AD33" s="1995"/>
      <c r="AE33" s="1995"/>
      <c r="AF33" s="1995"/>
      <c r="AG33" s="1995"/>
      <c r="AH33" s="1995"/>
      <c r="AI33" s="1995"/>
      <c r="AJ33" s="1995"/>
      <c r="AK33" s="1995"/>
      <c r="AL33" s="1995"/>
      <c r="AM33" s="1995"/>
      <c r="AN33" s="1995"/>
      <c r="AO33" s="1995"/>
      <c r="AP33" s="1995"/>
      <c r="AQ33" s="1995"/>
      <c r="AR33" s="1995"/>
      <c r="AS33" s="1995"/>
      <c r="AT33" s="1995"/>
      <c r="AU33" s="1995"/>
    </row>
    <row r="34" spans="1:47" ht="12.95" customHeight="1">
      <c r="A34" s="1997" t="s">
        <v>141</v>
      </c>
      <c r="B34" s="1998">
        <v>381</v>
      </c>
      <c r="C34" s="1999">
        <v>98</v>
      </c>
      <c r="D34" s="2000">
        <v>283</v>
      </c>
      <c r="E34" s="2001">
        <v>24</v>
      </c>
      <c r="F34" s="2002">
        <v>46</v>
      </c>
      <c r="G34" s="2002">
        <v>59</v>
      </c>
      <c r="H34" s="2002">
        <v>29</v>
      </c>
      <c r="I34" s="2002">
        <v>169</v>
      </c>
      <c r="J34" s="2002">
        <v>51</v>
      </c>
      <c r="K34" s="2002">
        <v>89</v>
      </c>
      <c r="L34" s="2002">
        <v>10</v>
      </c>
      <c r="M34" s="2003">
        <v>1</v>
      </c>
      <c r="N34" s="2004">
        <v>0</v>
      </c>
      <c r="O34" s="1995"/>
      <c r="P34" s="1995"/>
      <c r="Q34" s="1995"/>
      <c r="R34" s="1995"/>
      <c r="S34" s="1995"/>
      <c r="T34" s="1995"/>
      <c r="U34" s="1995"/>
      <c r="V34" s="1995"/>
      <c r="W34" s="1995"/>
      <c r="X34" s="1995"/>
      <c r="Y34" s="1995"/>
      <c r="Z34" s="1995"/>
      <c r="AA34" s="1995"/>
      <c r="AB34" s="1995"/>
      <c r="AC34" s="1995"/>
      <c r="AD34" s="1995"/>
      <c r="AE34" s="1995"/>
      <c r="AF34" s="1995"/>
      <c r="AG34" s="1995"/>
      <c r="AH34" s="1995"/>
      <c r="AI34" s="1995"/>
      <c r="AJ34" s="1995"/>
      <c r="AK34" s="1995"/>
      <c r="AL34" s="1995"/>
      <c r="AM34" s="1995"/>
      <c r="AN34" s="1995"/>
      <c r="AO34" s="1995"/>
      <c r="AP34" s="1995"/>
      <c r="AQ34" s="1995"/>
      <c r="AR34" s="1995"/>
      <c r="AS34" s="1995"/>
      <c r="AT34" s="1995"/>
      <c r="AU34" s="1995"/>
    </row>
    <row r="35" spans="1:47" ht="12.95" customHeight="1">
      <c r="A35" s="2005" t="s">
        <v>142</v>
      </c>
      <c r="B35" s="2006">
        <v>1282</v>
      </c>
      <c r="C35" s="2007">
        <v>376</v>
      </c>
      <c r="D35" s="2008">
        <v>903</v>
      </c>
      <c r="E35" s="2009">
        <v>79</v>
      </c>
      <c r="F35" s="2010">
        <v>195</v>
      </c>
      <c r="G35" s="2010">
        <v>246</v>
      </c>
      <c r="H35" s="2010">
        <v>100</v>
      </c>
      <c r="I35" s="2010">
        <v>519</v>
      </c>
      <c r="J35" s="2010">
        <v>157</v>
      </c>
      <c r="K35" s="2010">
        <v>316</v>
      </c>
      <c r="L35" s="2010">
        <v>23</v>
      </c>
      <c r="M35" s="2011">
        <v>16</v>
      </c>
      <c r="N35" s="2012">
        <v>3</v>
      </c>
      <c r="O35" s="1995"/>
      <c r="P35" s="1995"/>
      <c r="Q35" s="1995"/>
      <c r="R35" s="1995"/>
      <c r="S35" s="1995"/>
      <c r="T35" s="1995"/>
      <c r="U35" s="1995"/>
      <c r="V35" s="1995"/>
      <c r="W35" s="1995"/>
      <c r="X35" s="1995"/>
      <c r="Y35" s="1995"/>
      <c r="Z35" s="1995"/>
      <c r="AA35" s="1995"/>
      <c r="AB35" s="1995"/>
      <c r="AC35" s="1995"/>
      <c r="AD35" s="1995"/>
      <c r="AE35" s="1995"/>
      <c r="AF35" s="1995"/>
      <c r="AG35" s="1995"/>
      <c r="AH35" s="1995"/>
      <c r="AI35" s="1995"/>
      <c r="AJ35" s="1995"/>
      <c r="AK35" s="1995"/>
      <c r="AL35" s="1995"/>
      <c r="AM35" s="1995"/>
      <c r="AN35" s="1995"/>
      <c r="AO35" s="1995"/>
      <c r="AP35" s="1995"/>
      <c r="AQ35" s="1995"/>
      <c r="AR35" s="1995"/>
      <c r="AS35" s="1995"/>
      <c r="AT35" s="1995"/>
      <c r="AU35" s="1995"/>
    </row>
    <row r="36" spans="1:47" ht="12.95" customHeight="1">
      <c r="A36" s="2005" t="s">
        <v>143</v>
      </c>
      <c r="B36" s="2006">
        <v>875</v>
      </c>
      <c r="C36" s="2007">
        <v>295</v>
      </c>
      <c r="D36" s="2008">
        <v>574</v>
      </c>
      <c r="E36" s="2009">
        <v>73</v>
      </c>
      <c r="F36" s="2010">
        <v>116</v>
      </c>
      <c r="G36" s="2010">
        <v>110</v>
      </c>
      <c r="H36" s="2010">
        <v>49</v>
      </c>
      <c r="I36" s="2010">
        <v>357</v>
      </c>
      <c r="J36" s="2010">
        <v>96</v>
      </c>
      <c r="K36" s="2010">
        <v>159</v>
      </c>
      <c r="L36" s="2010">
        <v>22</v>
      </c>
      <c r="M36" s="2011">
        <v>10</v>
      </c>
      <c r="N36" s="2012">
        <v>6</v>
      </c>
      <c r="O36" s="1995"/>
      <c r="P36" s="1995"/>
      <c r="Q36" s="1995"/>
      <c r="R36" s="1995"/>
      <c r="S36" s="1995"/>
      <c r="T36" s="1995"/>
      <c r="U36" s="1995"/>
      <c r="V36" s="1995"/>
      <c r="W36" s="1995"/>
      <c r="X36" s="1995"/>
      <c r="Y36" s="1995"/>
      <c r="Z36" s="1995"/>
      <c r="AA36" s="1995"/>
      <c r="AB36" s="1995"/>
      <c r="AC36" s="1995"/>
      <c r="AD36" s="1995"/>
      <c r="AE36" s="1995"/>
      <c r="AF36" s="1995"/>
      <c r="AG36" s="1995"/>
      <c r="AH36" s="1995"/>
      <c r="AI36" s="1995"/>
      <c r="AJ36" s="1995"/>
      <c r="AK36" s="1995"/>
      <c r="AL36" s="1995"/>
      <c r="AM36" s="1995"/>
      <c r="AN36" s="1995"/>
      <c r="AO36" s="1995"/>
      <c r="AP36" s="1995"/>
      <c r="AQ36" s="1995"/>
      <c r="AR36" s="1995"/>
      <c r="AS36" s="1995"/>
      <c r="AT36" s="1995"/>
      <c r="AU36" s="1995"/>
    </row>
    <row r="37" spans="1:47" ht="12.95" customHeight="1">
      <c r="A37" s="2005" t="s">
        <v>144</v>
      </c>
      <c r="B37" s="2006">
        <v>674</v>
      </c>
      <c r="C37" s="2007">
        <v>233</v>
      </c>
      <c r="D37" s="2008">
        <v>433</v>
      </c>
      <c r="E37" s="2009">
        <v>32</v>
      </c>
      <c r="F37" s="2010">
        <v>75</v>
      </c>
      <c r="G37" s="2010">
        <v>72</v>
      </c>
      <c r="H37" s="2010">
        <v>64</v>
      </c>
      <c r="I37" s="2010">
        <v>253</v>
      </c>
      <c r="J37" s="2010">
        <v>80</v>
      </c>
      <c r="K37" s="2010">
        <v>132</v>
      </c>
      <c r="L37" s="2010">
        <v>13</v>
      </c>
      <c r="M37" s="2011">
        <v>11</v>
      </c>
      <c r="N37" s="2012">
        <v>8</v>
      </c>
      <c r="O37" s="1995"/>
      <c r="P37" s="1995"/>
      <c r="Q37" s="1995"/>
      <c r="R37" s="1995"/>
      <c r="S37" s="1995"/>
      <c r="T37" s="1995"/>
      <c r="U37" s="1995"/>
      <c r="V37" s="1995"/>
      <c r="W37" s="1995"/>
      <c r="X37" s="1995"/>
      <c r="Y37" s="1995"/>
      <c r="Z37" s="1995"/>
      <c r="AA37" s="1995"/>
      <c r="AB37" s="1995"/>
      <c r="AC37" s="1995"/>
      <c r="AD37" s="1995"/>
      <c r="AE37" s="1995"/>
      <c r="AF37" s="1995"/>
      <c r="AG37" s="1995"/>
      <c r="AH37" s="1995"/>
      <c r="AI37" s="1995"/>
      <c r="AJ37" s="1995"/>
      <c r="AK37" s="1995"/>
      <c r="AL37" s="1995"/>
      <c r="AM37" s="1995"/>
      <c r="AN37" s="1995"/>
      <c r="AO37" s="1995"/>
      <c r="AP37" s="1995"/>
      <c r="AQ37" s="1995"/>
      <c r="AR37" s="1995"/>
      <c r="AS37" s="1995"/>
      <c r="AT37" s="1995"/>
      <c r="AU37" s="1995"/>
    </row>
    <row r="38" spans="1:47" ht="12.95" customHeight="1">
      <c r="A38" s="2005" t="s">
        <v>556</v>
      </c>
      <c r="B38" s="2006">
        <v>333</v>
      </c>
      <c r="C38" s="2007">
        <v>104</v>
      </c>
      <c r="D38" s="2008">
        <v>229</v>
      </c>
      <c r="E38" s="2009">
        <v>23</v>
      </c>
      <c r="F38" s="2010">
        <v>29</v>
      </c>
      <c r="G38" s="2010">
        <v>47</v>
      </c>
      <c r="H38" s="2010">
        <v>26</v>
      </c>
      <c r="I38" s="2010">
        <v>109</v>
      </c>
      <c r="J38" s="2010">
        <v>29</v>
      </c>
      <c r="K38" s="2010">
        <v>97</v>
      </c>
      <c r="L38" s="2010">
        <v>13</v>
      </c>
      <c r="M38" s="2011">
        <v>4</v>
      </c>
      <c r="N38" s="2012">
        <v>0</v>
      </c>
      <c r="O38" s="1995"/>
      <c r="P38" s="1995"/>
      <c r="Q38" s="1995"/>
      <c r="R38" s="1995"/>
      <c r="S38" s="1995"/>
      <c r="T38" s="1995"/>
      <c r="U38" s="1995"/>
      <c r="V38" s="1995"/>
      <c r="W38" s="1995"/>
      <c r="X38" s="1995"/>
      <c r="Y38" s="1995"/>
      <c r="Z38" s="1995"/>
      <c r="AA38" s="1995"/>
      <c r="AB38" s="1995"/>
      <c r="AC38" s="1995"/>
      <c r="AD38" s="1995"/>
      <c r="AE38" s="1995"/>
      <c r="AF38" s="1995"/>
      <c r="AG38" s="1995"/>
      <c r="AH38" s="1995"/>
      <c r="AI38" s="1995"/>
      <c r="AJ38" s="1995"/>
      <c r="AK38" s="1995"/>
      <c r="AL38" s="1995"/>
      <c r="AM38" s="1995"/>
      <c r="AN38" s="1995"/>
      <c r="AO38" s="1995"/>
      <c r="AP38" s="1995"/>
      <c r="AQ38" s="1995"/>
      <c r="AR38" s="1995"/>
      <c r="AS38" s="1995"/>
      <c r="AT38" s="1995"/>
      <c r="AU38" s="1995"/>
    </row>
    <row r="39" spans="1:47" ht="12.95" customHeight="1">
      <c r="A39" s="2036" t="s">
        <v>557</v>
      </c>
      <c r="B39" s="2037"/>
      <c r="C39" s="2038"/>
      <c r="D39" s="2039"/>
      <c r="E39" s="2040"/>
      <c r="F39" s="2041"/>
      <c r="G39" s="2041"/>
      <c r="H39" s="2041"/>
      <c r="I39" s="2041"/>
      <c r="J39" s="2041"/>
      <c r="K39" s="2041"/>
      <c r="L39" s="2041"/>
      <c r="M39" s="2042"/>
      <c r="N39" s="2043"/>
      <c r="O39" s="1995"/>
      <c r="P39" s="1995"/>
      <c r="Q39" s="1995"/>
      <c r="R39" s="1995"/>
      <c r="S39" s="1995"/>
      <c r="T39" s="1995"/>
      <c r="U39" s="1995"/>
      <c r="V39" s="1995"/>
      <c r="W39" s="1995"/>
      <c r="X39" s="1995"/>
      <c r="Y39" s="1995"/>
      <c r="Z39" s="1995"/>
      <c r="AA39" s="1995"/>
      <c r="AB39" s="1995"/>
      <c r="AC39" s="1995"/>
      <c r="AD39" s="1995"/>
      <c r="AE39" s="1995"/>
      <c r="AF39" s="1995"/>
      <c r="AG39" s="1995"/>
      <c r="AH39" s="1995"/>
      <c r="AI39" s="1995"/>
      <c r="AJ39" s="1995"/>
      <c r="AK39" s="1995"/>
      <c r="AL39" s="1995"/>
      <c r="AM39" s="1995"/>
      <c r="AN39" s="1995"/>
      <c r="AO39" s="1995"/>
      <c r="AP39" s="1995"/>
      <c r="AQ39" s="1995"/>
      <c r="AR39" s="1995"/>
      <c r="AS39" s="1995"/>
      <c r="AT39" s="1995"/>
      <c r="AU39" s="1995"/>
    </row>
    <row r="40" spans="1:47" ht="12.95" customHeight="1">
      <c r="A40" s="2005" t="s">
        <v>147</v>
      </c>
      <c r="B40" s="2006">
        <v>218</v>
      </c>
      <c r="C40" s="2007">
        <v>79</v>
      </c>
      <c r="D40" s="2008">
        <v>136</v>
      </c>
      <c r="E40" s="2009">
        <v>10</v>
      </c>
      <c r="F40" s="2010">
        <v>26</v>
      </c>
      <c r="G40" s="2010">
        <v>29</v>
      </c>
      <c r="H40" s="2010">
        <v>16</v>
      </c>
      <c r="I40" s="2010">
        <v>75</v>
      </c>
      <c r="J40" s="2010">
        <v>19</v>
      </c>
      <c r="K40" s="2010">
        <v>37</v>
      </c>
      <c r="L40" s="2010">
        <v>10</v>
      </c>
      <c r="M40" s="2011">
        <v>2</v>
      </c>
      <c r="N40" s="2012">
        <v>3</v>
      </c>
      <c r="O40" s="1995"/>
      <c r="P40" s="1995"/>
      <c r="Q40" s="1995"/>
      <c r="R40" s="1995"/>
      <c r="S40" s="1995"/>
      <c r="T40" s="1995"/>
      <c r="U40" s="1995"/>
      <c r="V40" s="1995"/>
      <c r="W40" s="1995"/>
      <c r="X40" s="1995"/>
      <c r="Y40" s="1995"/>
      <c r="Z40" s="1995"/>
      <c r="AA40" s="1995"/>
      <c r="AB40" s="1995"/>
      <c r="AC40" s="1995"/>
      <c r="AD40" s="1995"/>
      <c r="AE40" s="1995"/>
      <c r="AF40" s="1995"/>
      <c r="AG40" s="1995"/>
      <c r="AH40" s="1995"/>
      <c r="AI40" s="1995"/>
      <c r="AJ40" s="1995"/>
      <c r="AK40" s="1995"/>
      <c r="AL40" s="1995"/>
      <c r="AM40" s="1995"/>
      <c r="AN40" s="1995"/>
      <c r="AO40" s="1995"/>
      <c r="AP40" s="1995"/>
      <c r="AQ40" s="1995"/>
      <c r="AR40" s="1995"/>
      <c r="AS40" s="1995"/>
      <c r="AT40" s="1995"/>
      <c r="AU40" s="1995"/>
    </row>
    <row r="41" spans="1:47" ht="12.95" customHeight="1">
      <c r="A41" s="2005" t="s">
        <v>148</v>
      </c>
      <c r="B41" s="2006">
        <v>485</v>
      </c>
      <c r="C41" s="2007">
        <v>144</v>
      </c>
      <c r="D41" s="2008">
        <v>334</v>
      </c>
      <c r="E41" s="2009">
        <v>40</v>
      </c>
      <c r="F41" s="2010">
        <v>77</v>
      </c>
      <c r="G41" s="2010">
        <v>61</v>
      </c>
      <c r="H41" s="2010">
        <v>25</v>
      </c>
      <c r="I41" s="2010">
        <v>190</v>
      </c>
      <c r="J41" s="2010">
        <v>74</v>
      </c>
      <c r="K41" s="2010">
        <v>88</v>
      </c>
      <c r="L41" s="2010">
        <v>15</v>
      </c>
      <c r="M41" s="2011">
        <v>4</v>
      </c>
      <c r="N41" s="2012">
        <v>7</v>
      </c>
      <c r="O41" s="1995"/>
      <c r="P41" s="1995"/>
      <c r="Q41" s="1995"/>
      <c r="R41" s="1995"/>
      <c r="S41" s="1995"/>
      <c r="T41" s="1995"/>
      <c r="U41" s="1995"/>
      <c r="V41" s="1995"/>
      <c r="W41" s="1995"/>
      <c r="X41" s="1995"/>
      <c r="Y41" s="1995"/>
      <c r="Z41" s="1995"/>
      <c r="AA41" s="1995"/>
      <c r="AB41" s="1995"/>
      <c r="AC41" s="1995"/>
      <c r="AD41" s="1995"/>
      <c r="AE41" s="1995"/>
      <c r="AF41" s="1995"/>
      <c r="AG41" s="1995"/>
      <c r="AH41" s="1995"/>
      <c r="AI41" s="1995"/>
      <c r="AJ41" s="1995"/>
      <c r="AK41" s="1995"/>
      <c r="AL41" s="1995"/>
      <c r="AM41" s="1995"/>
      <c r="AN41" s="1995"/>
      <c r="AO41" s="1995"/>
      <c r="AP41" s="1995"/>
      <c r="AQ41" s="1995"/>
      <c r="AR41" s="1995"/>
      <c r="AS41" s="1995"/>
      <c r="AT41" s="1995"/>
      <c r="AU41" s="1995"/>
    </row>
    <row r="42" spans="1:47" ht="12.95" customHeight="1">
      <c r="A42" s="2044" t="s">
        <v>149</v>
      </c>
      <c r="B42" s="2045">
        <v>78</v>
      </c>
      <c r="C42" s="2046">
        <v>22</v>
      </c>
      <c r="D42" s="2047">
        <v>55</v>
      </c>
      <c r="E42" s="2048">
        <v>6</v>
      </c>
      <c r="F42" s="2049">
        <v>18</v>
      </c>
      <c r="G42" s="2049">
        <v>14</v>
      </c>
      <c r="H42" s="2049">
        <v>7</v>
      </c>
      <c r="I42" s="2049">
        <v>20</v>
      </c>
      <c r="J42" s="2049">
        <v>16</v>
      </c>
      <c r="K42" s="2049">
        <v>17</v>
      </c>
      <c r="L42" s="2049" t="s">
        <v>46</v>
      </c>
      <c r="M42" s="2050">
        <v>2</v>
      </c>
      <c r="N42" s="2012">
        <v>1</v>
      </c>
      <c r="O42" s="1995"/>
      <c r="P42" s="1995"/>
      <c r="Q42" s="1995"/>
      <c r="R42" s="1995"/>
      <c r="S42" s="1995"/>
      <c r="T42" s="1995"/>
      <c r="U42" s="1995"/>
      <c r="V42" s="1995"/>
      <c r="W42" s="1995"/>
      <c r="X42" s="1995"/>
      <c r="Y42" s="1995"/>
      <c r="Z42" s="1995"/>
      <c r="AA42" s="1995"/>
      <c r="AB42" s="1995"/>
      <c r="AC42" s="1995"/>
      <c r="AD42" s="1995"/>
      <c r="AE42" s="1995"/>
      <c r="AF42" s="1995"/>
      <c r="AG42" s="1995"/>
      <c r="AH42" s="1995"/>
      <c r="AI42" s="1995"/>
      <c r="AJ42" s="1995"/>
      <c r="AK42" s="1995"/>
      <c r="AL42" s="1995"/>
      <c r="AM42" s="1995"/>
      <c r="AN42" s="1995"/>
      <c r="AO42" s="1995"/>
      <c r="AP42" s="1995"/>
      <c r="AQ42" s="1995"/>
      <c r="AR42" s="1995"/>
      <c r="AS42" s="1995"/>
      <c r="AT42" s="1995"/>
      <c r="AU42" s="1995"/>
    </row>
    <row r="43" spans="1:47" ht="12.95" customHeight="1">
      <c r="A43" s="2005" t="s">
        <v>150</v>
      </c>
      <c r="B43" s="2006">
        <v>8</v>
      </c>
      <c r="C43" s="2007">
        <v>2</v>
      </c>
      <c r="D43" s="2008">
        <v>6</v>
      </c>
      <c r="E43" s="2009" t="s">
        <v>46</v>
      </c>
      <c r="F43" s="2010">
        <v>1</v>
      </c>
      <c r="G43" s="2010" t="s">
        <v>46</v>
      </c>
      <c r="H43" s="2010">
        <v>1</v>
      </c>
      <c r="I43" s="2010">
        <v>5</v>
      </c>
      <c r="J43" s="2010" t="s">
        <v>46</v>
      </c>
      <c r="K43" s="2010">
        <v>2</v>
      </c>
      <c r="L43" s="2010" t="s">
        <v>46</v>
      </c>
      <c r="M43" s="2011" t="s">
        <v>46</v>
      </c>
      <c r="N43" s="2012">
        <v>0</v>
      </c>
      <c r="O43" s="1995"/>
      <c r="P43" s="1995"/>
      <c r="Q43" s="1995"/>
      <c r="R43" s="1995"/>
      <c r="S43" s="1995"/>
      <c r="T43" s="1995"/>
      <c r="U43" s="1995"/>
      <c r="V43" s="1995"/>
      <c r="W43" s="1995"/>
      <c r="X43" s="1995"/>
      <c r="Y43" s="1995"/>
      <c r="Z43" s="1995"/>
      <c r="AA43" s="1995"/>
      <c r="AB43" s="1995"/>
      <c r="AC43" s="1995"/>
      <c r="AD43" s="1995"/>
      <c r="AE43" s="1995"/>
      <c r="AF43" s="1995"/>
      <c r="AG43" s="1995"/>
      <c r="AH43" s="1995"/>
      <c r="AI43" s="1995"/>
      <c r="AJ43" s="1995"/>
      <c r="AK43" s="1995"/>
      <c r="AL43" s="1995"/>
      <c r="AM43" s="1995"/>
      <c r="AN43" s="1995"/>
      <c r="AO43" s="1995"/>
      <c r="AP43" s="1995"/>
      <c r="AQ43" s="1995"/>
      <c r="AR43" s="1995"/>
      <c r="AS43" s="1995"/>
      <c r="AT43" s="1995"/>
      <c r="AU43" s="1995"/>
    </row>
    <row r="44" spans="1:47" ht="12.95" customHeight="1">
      <c r="A44" s="2005" t="s">
        <v>151</v>
      </c>
      <c r="B44" s="2006">
        <v>10</v>
      </c>
      <c r="C44" s="2007">
        <v>8</v>
      </c>
      <c r="D44" s="2008">
        <v>2</v>
      </c>
      <c r="E44" s="2009" t="s">
        <v>46</v>
      </c>
      <c r="F44" s="2010">
        <v>1</v>
      </c>
      <c r="G44" s="2010">
        <v>1</v>
      </c>
      <c r="H44" s="2010" t="s">
        <v>46</v>
      </c>
      <c r="I44" s="2010">
        <v>2</v>
      </c>
      <c r="J44" s="2010">
        <v>1</v>
      </c>
      <c r="K44" s="2010" t="s">
        <v>46</v>
      </c>
      <c r="L44" s="2010" t="s">
        <v>46</v>
      </c>
      <c r="M44" s="2011" t="s">
        <v>46</v>
      </c>
      <c r="N44" s="2012">
        <v>0</v>
      </c>
      <c r="O44" s="1995"/>
      <c r="P44" s="1995"/>
      <c r="Q44" s="1995"/>
      <c r="R44" s="1995"/>
      <c r="S44" s="1995"/>
      <c r="T44" s="1995"/>
      <c r="U44" s="1995"/>
      <c r="V44" s="1995"/>
      <c r="W44" s="1995"/>
      <c r="X44" s="1995"/>
      <c r="Y44" s="1995"/>
      <c r="Z44" s="1995"/>
      <c r="AA44" s="1995"/>
      <c r="AB44" s="1995"/>
      <c r="AC44" s="1995"/>
      <c r="AD44" s="1995"/>
      <c r="AE44" s="1995"/>
      <c r="AF44" s="1995"/>
      <c r="AG44" s="1995"/>
      <c r="AH44" s="1995"/>
      <c r="AI44" s="1995"/>
      <c r="AJ44" s="1995"/>
      <c r="AK44" s="1995"/>
      <c r="AL44" s="1995"/>
      <c r="AM44" s="1995"/>
      <c r="AN44" s="1995"/>
      <c r="AO44" s="1995"/>
      <c r="AP44" s="1995"/>
      <c r="AQ44" s="1995"/>
      <c r="AR44" s="1995"/>
      <c r="AS44" s="1995"/>
      <c r="AT44" s="1995"/>
      <c r="AU44" s="1995"/>
    </row>
    <row r="45" spans="1:47" ht="12.95" customHeight="1">
      <c r="A45" s="2005" t="s">
        <v>152</v>
      </c>
      <c r="B45" s="2006">
        <v>5</v>
      </c>
      <c r="C45" s="2007">
        <v>1</v>
      </c>
      <c r="D45" s="2008">
        <v>4</v>
      </c>
      <c r="E45" s="2009" t="s">
        <v>46</v>
      </c>
      <c r="F45" s="2010">
        <v>3</v>
      </c>
      <c r="G45" s="2010">
        <v>1</v>
      </c>
      <c r="H45" s="2010" t="s">
        <v>46</v>
      </c>
      <c r="I45" s="2010">
        <v>1</v>
      </c>
      <c r="J45" s="2010" t="s">
        <v>46</v>
      </c>
      <c r="K45" s="2010" t="s">
        <v>46</v>
      </c>
      <c r="L45" s="2010">
        <v>2</v>
      </c>
      <c r="M45" s="2011">
        <v>1</v>
      </c>
      <c r="N45" s="2012">
        <v>0</v>
      </c>
      <c r="O45" s="1995"/>
      <c r="P45" s="1995"/>
      <c r="Q45" s="1995"/>
      <c r="R45" s="1995"/>
      <c r="S45" s="1995"/>
      <c r="T45" s="1995"/>
      <c r="U45" s="1995"/>
      <c r="V45" s="1995"/>
      <c r="W45" s="1995"/>
      <c r="X45" s="1995"/>
      <c r="Y45" s="1995"/>
      <c r="Z45" s="1995"/>
      <c r="AA45" s="1995"/>
      <c r="AB45" s="1995"/>
      <c r="AC45" s="1995"/>
      <c r="AD45" s="1995"/>
      <c r="AE45" s="1995"/>
      <c r="AF45" s="1995"/>
      <c r="AG45" s="1995"/>
      <c r="AH45" s="1995"/>
      <c r="AI45" s="1995"/>
      <c r="AJ45" s="1995"/>
      <c r="AK45" s="1995"/>
      <c r="AL45" s="1995"/>
      <c r="AM45" s="1995"/>
      <c r="AN45" s="1995"/>
      <c r="AO45" s="1995"/>
      <c r="AP45" s="1995"/>
      <c r="AQ45" s="1995"/>
      <c r="AR45" s="1995"/>
      <c r="AS45" s="1995"/>
      <c r="AT45" s="1995"/>
      <c r="AU45" s="1995"/>
    </row>
    <row r="46" spans="1:47" ht="12.95" customHeight="1">
      <c r="A46" s="2005" t="s">
        <v>153</v>
      </c>
      <c r="B46" s="2006">
        <v>3</v>
      </c>
      <c r="C46" s="2007">
        <v>1</v>
      </c>
      <c r="D46" s="2008">
        <v>2</v>
      </c>
      <c r="E46" s="2009" t="s">
        <v>46</v>
      </c>
      <c r="F46" s="2010" t="s">
        <v>46</v>
      </c>
      <c r="G46" s="2010" t="s">
        <v>46</v>
      </c>
      <c r="H46" s="2010" t="s">
        <v>46</v>
      </c>
      <c r="I46" s="2010">
        <v>2</v>
      </c>
      <c r="J46" s="2010" t="s">
        <v>46</v>
      </c>
      <c r="K46" s="2010">
        <v>2</v>
      </c>
      <c r="L46" s="2010" t="s">
        <v>46</v>
      </c>
      <c r="M46" s="2011" t="s">
        <v>46</v>
      </c>
      <c r="N46" s="2012">
        <v>0</v>
      </c>
      <c r="O46" s="1995"/>
      <c r="P46" s="1995"/>
      <c r="Q46" s="1995"/>
      <c r="R46" s="1995"/>
      <c r="S46" s="1995"/>
      <c r="T46" s="1995"/>
      <c r="U46" s="1995"/>
      <c r="V46" s="1995"/>
      <c r="W46" s="1995"/>
      <c r="X46" s="1995"/>
      <c r="Y46" s="1995"/>
      <c r="Z46" s="1995"/>
      <c r="AA46" s="1995"/>
      <c r="AB46" s="1995"/>
      <c r="AC46" s="1995"/>
      <c r="AD46" s="1995"/>
      <c r="AE46" s="1995"/>
      <c r="AF46" s="1995"/>
      <c r="AG46" s="1995"/>
      <c r="AH46" s="1995"/>
      <c r="AI46" s="1995"/>
      <c r="AJ46" s="1995"/>
      <c r="AK46" s="1995"/>
      <c r="AL46" s="1995"/>
      <c r="AM46" s="1995"/>
      <c r="AN46" s="1995"/>
      <c r="AO46" s="1995"/>
      <c r="AP46" s="1995"/>
      <c r="AQ46" s="1995"/>
      <c r="AR46" s="1995"/>
      <c r="AS46" s="1995"/>
      <c r="AT46" s="1995"/>
      <c r="AU46" s="1995"/>
    </row>
    <row r="47" spans="1:47" ht="12.95" customHeight="1">
      <c r="A47" s="2005" t="s">
        <v>154</v>
      </c>
      <c r="B47" s="2006">
        <v>19</v>
      </c>
      <c r="C47" s="2007">
        <v>8</v>
      </c>
      <c r="D47" s="2008">
        <v>11</v>
      </c>
      <c r="E47" s="2009" t="s">
        <v>46</v>
      </c>
      <c r="F47" s="2010">
        <v>3</v>
      </c>
      <c r="G47" s="2010">
        <v>1</v>
      </c>
      <c r="H47" s="2010">
        <v>2</v>
      </c>
      <c r="I47" s="2010">
        <v>5</v>
      </c>
      <c r="J47" s="2010">
        <v>5</v>
      </c>
      <c r="K47" s="2010">
        <v>2</v>
      </c>
      <c r="L47" s="2010">
        <v>2</v>
      </c>
      <c r="M47" s="2011" t="s">
        <v>46</v>
      </c>
      <c r="N47" s="2012">
        <v>0</v>
      </c>
      <c r="O47" s="1995"/>
      <c r="P47" s="1995"/>
      <c r="Q47" s="1995"/>
      <c r="R47" s="1995"/>
      <c r="S47" s="1995"/>
      <c r="T47" s="1995"/>
      <c r="U47" s="1995"/>
      <c r="V47" s="1995"/>
      <c r="W47" s="1995"/>
      <c r="X47" s="1995"/>
      <c r="Y47" s="1995"/>
      <c r="Z47" s="1995"/>
      <c r="AA47" s="1995"/>
      <c r="AB47" s="1995"/>
      <c r="AC47" s="1995"/>
      <c r="AD47" s="1995"/>
      <c r="AE47" s="1995"/>
      <c r="AF47" s="1995"/>
      <c r="AG47" s="1995"/>
      <c r="AH47" s="1995"/>
      <c r="AI47" s="1995"/>
      <c r="AJ47" s="1995"/>
      <c r="AK47" s="1995"/>
      <c r="AL47" s="1995"/>
      <c r="AM47" s="1995"/>
      <c r="AN47" s="1995"/>
      <c r="AO47" s="1995"/>
      <c r="AP47" s="1995"/>
      <c r="AQ47" s="1995"/>
      <c r="AR47" s="1995"/>
      <c r="AS47" s="1995"/>
      <c r="AT47" s="1995"/>
      <c r="AU47" s="1995"/>
    </row>
    <row r="48" spans="1:47" ht="12.95" customHeight="1">
      <c r="A48" s="2013" t="s">
        <v>155</v>
      </c>
      <c r="B48" s="2014">
        <v>7</v>
      </c>
      <c r="C48" s="2015">
        <v>2</v>
      </c>
      <c r="D48" s="2016">
        <v>5</v>
      </c>
      <c r="E48" s="2017">
        <v>1</v>
      </c>
      <c r="F48" s="2018">
        <v>1</v>
      </c>
      <c r="G48" s="2018">
        <v>1</v>
      </c>
      <c r="H48" s="2018" t="s">
        <v>46</v>
      </c>
      <c r="I48" s="2018">
        <v>3</v>
      </c>
      <c r="J48" s="2018">
        <v>1</v>
      </c>
      <c r="K48" s="2018" t="s">
        <v>46</v>
      </c>
      <c r="L48" s="2018" t="s">
        <v>46</v>
      </c>
      <c r="M48" s="2019" t="s">
        <v>46</v>
      </c>
      <c r="N48" s="2020">
        <v>0</v>
      </c>
      <c r="O48" s="1995"/>
      <c r="P48" s="1995"/>
      <c r="Q48" s="1995"/>
      <c r="R48" s="1995"/>
      <c r="S48" s="1995"/>
      <c r="T48" s="1995"/>
      <c r="U48" s="1995"/>
      <c r="V48" s="1995"/>
      <c r="W48" s="1995"/>
      <c r="X48" s="1995"/>
      <c r="Y48" s="1995"/>
      <c r="Z48" s="1995"/>
      <c r="AA48" s="1995"/>
      <c r="AB48" s="1995"/>
      <c r="AC48" s="1995"/>
      <c r="AD48" s="1995"/>
      <c r="AE48" s="1995"/>
      <c r="AF48" s="1995"/>
      <c r="AG48" s="1995"/>
      <c r="AH48" s="1995"/>
      <c r="AI48" s="1995"/>
      <c r="AJ48" s="1995"/>
      <c r="AK48" s="1995"/>
      <c r="AL48" s="1995"/>
      <c r="AM48" s="1995"/>
      <c r="AN48" s="1995"/>
      <c r="AO48" s="1995"/>
      <c r="AP48" s="1995"/>
      <c r="AQ48" s="1995"/>
      <c r="AR48" s="1995"/>
      <c r="AS48" s="1995"/>
      <c r="AT48" s="1995"/>
      <c r="AU48" s="1995"/>
    </row>
    <row r="49" spans="1:47" ht="12.95" customHeight="1">
      <c r="A49" s="2021" t="s">
        <v>85</v>
      </c>
      <c r="B49" s="2022">
        <v>559</v>
      </c>
      <c r="C49" s="2023">
        <v>221</v>
      </c>
      <c r="D49" s="2024">
        <v>335</v>
      </c>
      <c r="E49" s="2025">
        <v>22</v>
      </c>
      <c r="F49" s="2026">
        <v>65</v>
      </c>
      <c r="G49" s="2026">
        <v>49</v>
      </c>
      <c r="H49" s="2026">
        <v>33</v>
      </c>
      <c r="I49" s="2026">
        <v>151</v>
      </c>
      <c r="J49" s="2026">
        <v>60</v>
      </c>
      <c r="K49" s="2026">
        <v>137</v>
      </c>
      <c r="L49" s="2026">
        <v>16</v>
      </c>
      <c r="M49" s="2027">
        <v>4</v>
      </c>
      <c r="N49" s="1994">
        <v>3</v>
      </c>
      <c r="O49" s="1995"/>
      <c r="P49" s="1995"/>
      <c r="Q49" s="1995"/>
      <c r="R49" s="1995"/>
      <c r="S49" s="1995"/>
      <c r="T49" s="1995"/>
      <c r="U49" s="1995"/>
      <c r="V49" s="1995"/>
      <c r="W49" s="1995"/>
      <c r="X49" s="1995"/>
      <c r="Y49" s="1995"/>
      <c r="Z49" s="1995"/>
      <c r="AA49" s="1995"/>
      <c r="AB49" s="1995"/>
      <c r="AC49" s="1995"/>
      <c r="AD49" s="1995"/>
      <c r="AE49" s="1995"/>
      <c r="AF49" s="1995"/>
      <c r="AG49" s="1995"/>
      <c r="AH49" s="1995"/>
      <c r="AI49" s="1995"/>
      <c r="AJ49" s="1995"/>
      <c r="AK49" s="1995"/>
      <c r="AL49" s="1995"/>
      <c r="AM49" s="1995"/>
      <c r="AN49" s="1995"/>
      <c r="AO49" s="1995"/>
      <c r="AP49" s="1995"/>
      <c r="AQ49" s="1995"/>
      <c r="AR49" s="1995"/>
      <c r="AS49" s="1995"/>
      <c r="AT49" s="1995"/>
      <c r="AU49" s="1995"/>
    </row>
    <row r="50" spans="1:47" ht="12.95" customHeight="1">
      <c r="A50" s="1997" t="s">
        <v>407</v>
      </c>
      <c r="B50" s="1998">
        <v>553</v>
      </c>
      <c r="C50" s="1999">
        <v>217</v>
      </c>
      <c r="D50" s="2000">
        <v>333</v>
      </c>
      <c r="E50" s="2001">
        <v>22</v>
      </c>
      <c r="F50" s="2002">
        <v>65</v>
      </c>
      <c r="G50" s="2002">
        <v>49</v>
      </c>
      <c r="H50" s="2002">
        <v>32</v>
      </c>
      <c r="I50" s="2002">
        <v>149</v>
      </c>
      <c r="J50" s="2002">
        <v>60</v>
      </c>
      <c r="K50" s="2002">
        <v>137</v>
      </c>
      <c r="L50" s="2002">
        <v>16</v>
      </c>
      <c r="M50" s="2003">
        <v>4</v>
      </c>
      <c r="N50" s="2004">
        <v>3</v>
      </c>
      <c r="O50" s="1995"/>
      <c r="P50" s="1995"/>
      <c r="Q50" s="1995"/>
      <c r="R50" s="1995"/>
      <c r="S50" s="1995"/>
      <c r="T50" s="1995"/>
      <c r="U50" s="1995"/>
      <c r="V50" s="1995"/>
      <c r="W50" s="1995"/>
      <c r="X50" s="1995"/>
      <c r="Y50" s="1995"/>
      <c r="Z50" s="1995"/>
      <c r="AA50" s="1995"/>
      <c r="AB50" s="1995"/>
      <c r="AC50" s="1995"/>
      <c r="AD50" s="1995"/>
      <c r="AE50" s="1995"/>
      <c r="AF50" s="1995"/>
      <c r="AG50" s="1995"/>
      <c r="AH50" s="1995"/>
      <c r="AI50" s="1995"/>
      <c r="AJ50" s="1995"/>
      <c r="AK50" s="1995"/>
      <c r="AL50" s="1995"/>
      <c r="AM50" s="1995"/>
      <c r="AN50" s="1995"/>
      <c r="AO50" s="1995"/>
      <c r="AP50" s="1995"/>
      <c r="AQ50" s="1995"/>
      <c r="AR50" s="1995"/>
      <c r="AS50" s="1995"/>
      <c r="AT50" s="1995"/>
      <c r="AU50" s="1995"/>
    </row>
    <row r="51" spans="1:47" ht="12.95" customHeight="1">
      <c r="A51" s="2013" t="s">
        <v>87</v>
      </c>
      <c r="B51" s="2014">
        <v>6</v>
      </c>
      <c r="C51" s="2015">
        <v>4</v>
      </c>
      <c r="D51" s="2016">
        <v>2</v>
      </c>
      <c r="E51" s="2017" t="s">
        <v>46</v>
      </c>
      <c r="F51" s="2018" t="s">
        <v>46</v>
      </c>
      <c r="G51" s="2018" t="s">
        <v>46</v>
      </c>
      <c r="H51" s="2018">
        <v>1</v>
      </c>
      <c r="I51" s="2018">
        <v>2</v>
      </c>
      <c r="J51" s="2018" t="s">
        <v>46</v>
      </c>
      <c r="K51" s="2018" t="s">
        <v>46</v>
      </c>
      <c r="L51" s="2018" t="s">
        <v>46</v>
      </c>
      <c r="M51" s="2019" t="s">
        <v>46</v>
      </c>
      <c r="N51" s="2020">
        <v>0</v>
      </c>
      <c r="O51" s="1995"/>
      <c r="P51" s="1995"/>
      <c r="Q51" s="1995"/>
      <c r="R51" s="1995"/>
      <c r="S51" s="1995"/>
      <c r="T51" s="1995"/>
      <c r="U51" s="1995"/>
      <c r="V51" s="1995"/>
      <c r="W51" s="1995"/>
      <c r="X51" s="1995"/>
      <c r="Y51" s="1995"/>
      <c r="Z51" s="1995"/>
      <c r="AA51" s="1995"/>
      <c r="AB51" s="1995"/>
      <c r="AC51" s="1995"/>
      <c r="AD51" s="1995"/>
      <c r="AE51" s="1995"/>
      <c r="AF51" s="1995"/>
      <c r="AG51" s="1995"/>
      <c r="AH51" s="1995"/>
      <c r="AI51" s="1995"/>
      <c r="AJ51" s="1995"/>
      <c r="AK51" s="1995"/>
      <c r="AL51" s="1995"/>
      <c r="AM51" s="1995"/>
      <c r="AN51" s="1995"/>
      <c r="AO51" s="1995"/>
      <c r="AP51" s="1995"/>
      <c r="AQ51" s="1995"/>
      <c r="AR51" s="1995"/>
      <c r="AS51" s="1995"/>
      <c r="AT51" s="1995"/>
      <c r="AU51" s="1995"/>
    </row>
    <row r="52" spans="1:47" ht="12.95" customHeight="1">
      <c r="A52" s="2021" t="s">
        <v>88</v>
      </c>
      <c r="B52" s="2022">
        <v>601</v>
      </c>
      <c r="C52" s="2023">
        <v>196</v>
      </c>
      <c r="D52" s="2024">
        <v>403</v>
      </c>
      <c r="E52" s="2025">
        <v>44</v>
      </c>
      <c r="F52" s="2026">
        <v>78</v>
      </c>
      <c r="G52" s="2026">
        <v>90</v>
      </c>
      <c r="H52" s="2026">
        <v>36</v>
      </c>
      <c r="I52" s="2026">
        <v>268</v>
      </c>
      <c r="J52" s="2026">
        <v>79</v>
      </c>
      <c r="K52" s="2026">
        <v>91</v>
      </c>
      <c r="L52" s="2026">
        <v>13</v>
      </c>
      <c r="M52" s="2027">
        <v>3</v>
      </c>
      <c r="N52" s="1994">
        <v>2</v>
      </c>
      <c r="O52" s="1995"/>
      <c r="P52" s="1995"/>
      <c r="Q52" s="1995"/>
      <c r="R52" s="1995"/>
      <c r="S52" s="1995"/>
      <c r="T52" s="1995"/>
      <c r="U52" s="1995"/>
      <c r="V52" s="1995"/>
      <c r="W52" s="1995"/>
      <c r="X52" s="1995"/>
      <c r="Y52" s="1995"/>
      <c r="Z52" s="1995"/>
      <c r="AA52" s="1995"/>
      <c r="AB52" s="1995"/>
      <c r="AC52" s="1995"/>
      <c r="AD52" s="1995"/>
      <c r="AE52" s="1995"/>
      <c r="AF52" s="1995"/>
      <c r="AG52" s="1995"/>
      <c r="AH52" s="1995"/>
      <c r="AI52" s="1995"/>
      <c r="AJ52" s="1995"/>
      <c r="AK52" s="1995"/>
      <c r="AL52" s="1995"/>
      <c r="AM52" s="1995"/>
      <c r="AN52" s="1995"/>
      <c r="AO52" s="1995"/>
      <c r="AP52" s="1995"/>
      <c r="AQ52" s="1995"/>
      <c r="AR52" s="1995"/>
      <c r="AS52" s="1995"/>
      <c r="AT52" s="1995"/>
      <c r="AU52" s="1995"/>
    </row>
    <row r="53" spans="1:47" ht="12.95" customHeight="1">
      <c r="A53" s="1997" t="s">
        <v>89</v>
      </c>
      <c r="B53" s="1998">
        <v>530</v>
      </c>
      <c r="C53" s="1999">
        <v>160</v>
      </c>
      <c r="D53" s="2000">
        <v>368</v>
      </c>
      <c r="E53" s="2001">
        <v>42</v>
      </c>
      <c r="F53" s="2002">
        <v>74</v>
      </c>
      <c r="G53" s="2002">
        <v>84</v>
      </c>
      <c r="H53" s="2002">
        <v>33</v>
      </c>
      <c r="I53" s="2002">
        <v>255</v>
      </c>
      <c r="J53" s="2002">
        <v>69</v>
      </c>
      <c r="K53" s="2002">
        <v>76</v>
      </c>
      <c r="L53" s="2002">
        <v>12</v>
      </c>
      <c r="M53" s="2003">
        <v>3</v>
      </c>
      <c r="N53" s="2004">
        <v>2</v>
      </c>
      <c r="O53" s="1995"/>
      <c r="P53" s="1995"/>
      <c r="Q53" s="1995"/>
      <c r="R53" s="1995"/>
      <c r="S53" s="1995"/>
      <c r="T53" s="1995"/>
      <c r="U53" s="1995"/>
      <c r="V53" s="1995"/>
      <c r="W53" s="1995"/>
      <c r="X53" s="1995"/>
      <c r="Y53" s="1995"/>
      <c r="Z53" s="1995"/>
      <c r="AA53" s="1995"/>
      <c r="AB53" s="1995"/>
      <c r="AC53" s="1995"/>
      <c r="AD53" s="1995"/>
      <c r="AE53" s="1995"/>
      <c r="AF53" s="1995"/>
      <c r="AG53" s="1995"/>
      <c r="AH53" s="1995"/>
      <c r="AI53" s="1995"/>
      <c r="AJ53" s="1995"/>
      <c r="AK53" s="1995"/>
      <c r="AL53" s="1995"/>
      <c r="AM53" s="1995"/>
      <c r="AN53" s="1995"/>
      <c r="AO53" s="1995"/>
      <c r="AP53" s="1995"/>
      <c r="AQ53" s="1995"/>
      <c r="AR53" s="1995"/>
      <c r="AS53" s="1995"/>
      <c r="AT53" s="1995"/>
      <c r="AU53" s="1995"/>
    </row>
    <row r="54" spans="1:47" ht="12.95" customHeight="1">
      <c r="A54" s="2005" t="s">
        <v>90</v>
      </c>
      <c r="B54" s="2006">
        <v>56</v>
      </c>
      <c r="C54" s="2007">
        <v>28</v>
      </c>
      <c r="D54" s="2008">
        <v>28</v>
      </c>
      <c r="E54" s="2009">
        <v>2</v>
      </c>
      <c r="F54" s="2010">
        <v>3</v>
      </c>
      <c r="G54" s="2010">
        <v>6</v>
      </c>
      <c r="H54" s="2010">
        <v>3</v>
      </c>
      <c r="I54" s="2010">
        <v>10</v>
      </c>
      <c r="J54" s="2010">
        <v>6</v>
      </c>
      <c r="K54" s="2010">
        <v>14</v>
      </c>
      <c r="L54" s="2010">
        <v>1</v>
      </c>
      <c r="M54" s="2011" t="s">
        <v>46</v>
      </c>
      <c r="N54" s="2012">
        <v>0</v>
      </c>
      <c r="O54" s="1995"/>
      <c r="P54" s="1995"/>
      <c r="Q54" s="1995"/>
      <c r="R54" s="1995"/>
      <c r="S54" s="1995"/>
      <c r="T54" s="1995"/>
      <c r="U54" s="1995"/>
      <c r="V54" s="1995"/>
      <c r="W54" s="1995"/>
      <c r="X54" s="1995"/>
      <c r="Y54" s="1995"/>
      <c r="Z54" s="1995"/>
      <c r="AA54" s="1995"/>
      <c r="AB54" s="1995"/>
      <c r="AC54" s="1995"/>
      <c r="AD54" s="1995"/>
      <c r="AE54" s="1995"/>
      <c r="AF54" s="1995"/>
      <c r="AG54" s="1995"/>
      <c r="AH54" s="1995"/>
      <c r="AI54" s="1995"/>
      <c r="AJ54" s="1995"/>
      <c r="AK54" s="1995"/>
      <c r="AL54" s="1995"/>
      <c r="AM54" s="1995"/>
      <c r="AN54" s="1995"/>
      <c r="AO54" s="1995"/>
      <c r="AP54" s="1995"/>
      <c r="AQ54" s="1995"/>
      <c r="AR54" s="1995"/>
      <c r="AS54" s="1995"/>
      <c r="AT54" s="1995"/>
      <c r="AU54" s="1995"/>
    </row>
    <row r="55" spans="1:47" ht="12.95" customHeight="1">
      <c r="A55" s="2013" t="s">
        <v>91</v>
      </c>
      <c r="B55" s="2014">
        <v>15</v>
      </c>
      <c r="C55" s="2015">
        <v>8</v>
      </c>
      <c r="D55" s="2016">
        <v>7</v>
      </c>
      <c r="E55" s="2017" t="s">
        <v>46</v>
      </c>
      <c r="F55" s="2018">
        <v>1</v>
      </c>
      <c r="G55" s="2018" t="s">
        <v>46</v>
      </c>
      <c r="H55" s="2018" t="s">
        <v>46</v>
      </c>
      <c r="I55" s="2018">
        <v>3</v>
      </c>
      <c r="J55" s="2018">
        <v>4</v>
      </c>
      <c r="K55" s="2018">
        <v>1</v>
      </c>
      <c r="L55" s="2018" t="s">
        <v>46</v>
      </c>
      <c r="M55" s="2019" t="s">
        <v>46</v>
      </c>
      <c r="N55" s="2020">
        <v>0</v>
      </c>
      <c r="O55" s="1995"/>
      <c r="P55" s="1995"/>
      <c r="Q55" s="1995"/>
      <c r="R55" s="1995"/>
      <c r="S55" s="1995"/>
      <c r="T55" s="1995"/>
      <c r="U55" s="1995"/>
      <c r="V55" s="1995"/>
      <c r="W55" s="1995"/>
      <c r="X55" s="1995"/>
      <c r="Y55" s="1995"/>
      <c r="Z55" s="1995"/>
      <c r="AA55" s="1995"/>
      <c r="AB55" s="1995"/>
      <c r="AC55" s="1995"/>
      <c r="AD55" s="1995"/>
      <c r="AE55" s="1995"/>
      <c r="AF55" s="1995"/>
      <c r="AG55" s="1995"/>
      <c r="AH55" s="1995"/>
      <c r="AI55" s="1995"/>
      <c r="AJ55" s="1995"/>
      <c r="AK55" s="1995"/>
      <c r="AL55" s="1995"/>
      <c r="AM55" s="1995"/>
      <c r="AN55" s="1995"/>
      <c r="AO55" s="1995"/>
      <c r="AP55" s="1995"/>
      <c r="AQ55" s="1995"/>
      <c r="AR55" s="1995"/>
      <c r="AS55" s="1995"/>
      <c r="AT55" s="1995"/>
      <c r="AU55" s="1995"/>
    </row>
    <row r="56" spans="1:47" s="2056" customFormat="1" ht="12.95" customHeight="1">
      <c r="A56" s="2051" t="s">
        <v>496</v>
      </c>
      <c r="B56" s="2052"/>
      <c r="C56" s="2052"/>
      <c r="D56" s="2052"/>
      <c r="E56" s="2052"/>
      <c r="F56" s="2053"/>
      <c r="G56" s="2054"/>
      <c r="H56" s="2054"/>
      <c r="I56" s="2054"/>
      <c r="J56" s="1995"/>
      <c r="K56" s="1995"/>
      <c r="L56" s="2055"/>
      <c r="M56" s="1995"/>
      <c r="N56" s="1995"/>
      <c r="O56" s="1995"/>
      <c r="P56" s="1995"/>
      <c r="Q56" s="1995"/>
      <c r="R56" s="1995"/>
      <c r="S56" s="1995"/>
      <c r="T56" s="1995"/>
      <c r="U56" s="1995"/>
      <c r="V56" s="1995"/>
      <c r="W56" s="1995"/>
      <c r="X56" s="1995"/>
      <c r="Y56" s="1995"/>
      <c r="Z56" s="1995"/>
      <c r="AA56" s="1995"/>
      <c r="AB56" s="1995"/>
      <c r="AC56" s="1995"/>
      <c r="AD56" s="1995"/>
      <c r="AE56" s="1995"/>
      <c r="AF56" s="1995"/>
      <c r="AG56" s="1995"/>
      <c r="AH56" s="1995"/>
      <c r="AI56" s="1995"/>
      <c r="AJ56" s="1995"/>
      <c r="AK56" s="1995"/>
      <c r="AL56" s="1995"/>
      <c r="AM56" s="1995"/>
      <c r="AN56" s="1995"/>
      <c r="AO56" s="1995"/>
      <c r="AP56" s="1995"/>
      <c r="AQ56" s="1995"/>
      <c r="AR56" s="1995"/>
      <c r="AS56" s="1995"/>
      <c r="AT56" s="1995"/>
      <c r="AU56" s="1995"/>
    </row>
    <row r="57" spans="1:47" ht="12.95" customHeight="1">
      <c r="A57" s="2051" t="s">
        <v>558</v>
      </c>
      <c r="B57" s="2057"/>
      <c r="C57" s="2057"/>
      <c r="D57" s="2057"/>
      <c r="E57" s="2057"/>
      <c r="F57" s="2057"/>
      <c r="G57" s="2057"/>
      <c r="H57" s="2057"/>
      <c r="I57" s="2057"/>
      <c r="J57" s="2057"/>
      <c r="K57" s="2057"/>
      <c r="L57" s="2058"/>
      <c r="M57" s="2057"/>
      <c r="N57" s="2059"/>
      <c r="O57" s="1995"/>
      <c r="P57" s="1995"/>
      <c r="Q57" s="1995"/>
      <c r="R57" s="1995"/>
      <c r="S57" s="1995"/>
      <c r="T57" s="1995"/>
      <c r="U57" s="1995"/>
      <c r="V57" s="1995"/>
      <c r="W57" s="1995"/>
      <c r="X57" s="1995"/>
      <c r="Y57" s="1995"/>
      <c r="Z57" s="1995"/>
      <c r="AA57" s="1995"/>
      <c r="AB57" s="1995"/>
      <c r="AC57" s="1995"/>
      <c r="AD57" s="1995"/>
      <c r="AE57" s="1995"/>
      <c r="AF57" s="1995"/>
      <c r="AG57" s="1995"/>
      <c r="AH57" s="1995"/>
      <c r="AI57" s="1995"/>
      <c r="AJ57" s="1995"/>
      <c r="AK57" s="1995"/>
      <c r="AL57" s="1995"/>
      <c r="AM57" s="1995"/>
      <c r="AN57" s="1995"/>
      <c r="AO57" s="1995"/>
      <c r="AP57" s="1995"/>
      <c r="AQ57" s="1995"/>
      <c r="AR57" s="1995"/>
      <c r="AS57" s="1995"/>
      <c r="AT57" s="1995"/>
      <c r="AU57" s="1995"/>
    </row>
    <row r="58" spans="1:47" ht="12.95" customHeight="1">
      <c r="A58" s="2060"/>
      <c r="B58" s="2057"/>
      <c r="C58" s="2057"/>
      <c r="D58" s="2057"/>
      <c r="E58" s="2057"/>
      <c r="F58" s="2057"/>
      <c r="G58" s="2057"/>
      <c r="H58" s="2057"/>
      <c r="I58" s="2057"/>
      <c r="J58" s="2057"/>
      <c r="K58" s="2057"/>
      <c r="L58" s="2058"/>
      <c r="M58" s="2057"/>
      <c r="N58" s="2059"/>
      <c r="O58" s="1995"/>
      <c r="P58" s="1995"/>
      <c r="Q58" s="1995"/>
      <c r="R58" s="1995"/>
      <c r="S58" s="1995"/>
      <c r="T58" s="1995"/>
      <c r="U58" s="1995"/>
      <c r="V58" s="1995"/>
      <c r="W58" s="1995"/>
      <c r="X58" s="1995"/>
      <c r="Y58" s="1995"/>
      <c r="Z58" s="1995"/>
      <c r="AA58" s="1995"/>
      <c r="AB58" s="1995"/>
      <c r="AC58" s="1995"/>
      <c r="AD58" s="1995"/>
      <c r="AE58" s="1995"/>
      <c r="AF58" s="1995"/>
      <c r="AG58" s="1995"/>
      <c r="AH58" s="1995"/>
      <c r="AI58" s="1995"/>
      <c r="AJ58" s="1995"/>
      <c r="AK58" s="1995"/>
      <c r="AL58" s="1995"/>
      <c r="AM58" s="1995"/>
      <c r="AN58" s="1995"/>
      <c r="AO58" s="1995"/>
      <c r="AP58" s="1995"/>
      <c r="AQ58" s="1995"/>
      <c r="AR58" s="1995"/>
      <c r="AS58" s="1995"/>
      <c r="AT58" s="1995"/>
      <c r="AU58" s="1995"/>
    </row>
    <row r="59" spans="1:47" ht="15" customHeight="1">
      <c r="A59" s="2051"/>
      <c r="B59" s="2057"/>
      <c r="C59" s="2057"/>
      <c r="D59" s="2057"/>
      <c r="E59" s="2057"/>
      <c r="F59" s="2057"/>
      <c r="G59" s="2057"/>
      <c r="H59" s="2057"/>
      <c r="I59" s="2057"/>
      <c r="J59" s="2057"/>
      <c r="K59" s="2057"/>
      <c r="L59" s="2058"/>
      <c r="M59" s="2057"/>
      <c r="N59" s="2059"/>
      <c r="O59" s="1995"/>
      <c r="P59" s="1995"/>
      <c r="Q59" s="1995"/>
      <c r="R59" s="1995"/>
      <c r="S59" s="1995"/>
      <c r="T59" s="1995"/>
      <c r="U59" s="1995"/>
      <c r="V59" s="1995"/>
      <c r="W59" s="1995"/>
      <c r="X59" s="1995"/>
      <c r="Y59" s="1995"/>
      <c r="Z59" s="1995"/>
      <c r="AA59" s="1995"/>
      <c r="AB59" s="1995"/>
      <c r="AC59" s="1995"/>
      <c r="AD59" s="1995"/>
      <c r="AE59" s="1995"/>
      <c r="AF59" s="1995"/>
      <c r="AG59" s="1995"/>
      <c r="AH59" s="1995"/>
      <c r="AI59" s="1995"/>
      <c r="AJ59" s="1995"/>
      <c r="AK59" s="1995"/>
      <c r="AL59" s="1995"/>
      <c r="AM59" s="1995"/>
      <c r="AN59" s="1995"/>
      <c r="AO59" s="1995"/>
      <c r="AP59" s="1995"/>
      <c r="AQ59" s="1995"/>
      <c r="AR59" s="1995"/>
      <c r="AS59" s="1995"/>
      <c r="AT59" s="1995"/>
      <c r="AU59" s="1995"/>
    </row>
    <row r="60" spans="1:47" ht="15" customHeight="1">
      <c r="A60" s="2051"/>
      <c r="B60" s="2057"/>
      <c r="C60" s="2057"/>
      <c r="D60" s="2057"/>
      <c r="E60" s="2057"/>
      <c r="F60" s="2057"/>
      <c r="G60" s="2057"/>
      <c r="H60" s="2057"/>
      <c r="I60" s="2057"/>
      <c r="J60" s="2057"/>
      <c r="K60" s="2057"/>
      <c r="L60" s="2058"/>
      <c r="M60" s="2057"/>
      <c r="N60" s="2059"/>
      <c r="O60" s="1995"/>
      <c r="P60" s="1995"/>
      <c r="Q60" s="1995"/>
      <c r="R60" s="1995"/>
      <c r="S60" s="1995"/>
      <c r="T60" s="1995"/>
      <c r="U60" s="1995"/>
      <c r="V60" s="1995"/>
      <c r="W60" s="1995"/>
      <c r="X60" s="1995"/>
      <c r="Y60" s="1995"/>
      <c r="Z60" s="1995"/>
      <c r="AA60" s="1995"/>
      <c r="AB60" s="1995"/>
      <c r="AC60" s="1995"/>
      <c r="AD60" s="1995"/>
      <c r="AE60" s="1995"/>
      <c r="AF60" s="1995"/>
      <c r="AG60" s="1995"/>
      <c r="AH60" s="1995"/>
      <c r="AI60" s="1995"/>
      <c r="AJ60" s="1995"/>
      <c r="AK60" s="1995"/>
      <c r="AL60" s="1995"/>
      <c r="AM60" s="1995"/>
      <c r="AN60" s="1995"/>
      <c r="AO60" s="1995"/>
      <c r="AP60" s="1995"/>
      <c r="AQ60" s="1995"/>
      <c r="AR60" s="1995"/>
      <c r="AS60" s="1995"/>
      <c r="AT60" s="1995"/>
      <c r="AU60" s="1995"/>
    </row>
    <row r="61" spans="1:47" ht="15" customHeight="1">
      <c r="A61" s="2051"/>
      <c r="B61" s="2057"/>
      <c r="C61" s="2057"/>
      <c r="D61" s="2057"/>
      <c r="E61" s="2057"/>
      <c r="F61" s="2057"/>
      <c r="G61" s="2057"/>
      <c r="H61" s="2057"/>
      <c r="I61" s="2057"/>
      <c r="J61" s="2057"/>
      <c r="K61" s="2057"/>
      <c r="L61" s="2058"/>
      <c r="M61" s="2057"/>
      <c r="N61" s="2059"/>
      <c r="O61" s="1995"/>
      <c r="P61" s="1995"/>
      <c r="Q61" s="1995"/>
      <c r="R61" s="1995"/>
      <c r="S61" s="1995"/>
      <c r="T61" s="1995"/>
      <c r="U61" s="1995"/>
      <c r="V61" s="1995"/>
      <c r="W61" s="1995"/>
      <c r="X61" s="1995"/>
      <c r="Y61" s="1995"/>
      <c r="Z61" s="1995"/>
      <c r="AA61" s="1995"/>
      <c r="AB61" s="1995"/>
      <c r="AC61" s="1995"/>
      <c r="AD61" s="1995"/>
      <c r="AE61" s="1995"/>
      <c r="AF61" s="1995"/>
      <c r="AG61" s="1995"/>
      <c r="AH61" s="1995"/>
      <c r="AI61" s="1995"/>
      <c r="AJ61" s="1995"/>
      <c r="AK61" s="1995"/>
      <c r="AL61" s="1995"/>
      <c r="AM61" s="1995"/>
      <c r="AN61" s="1995"/>
      <c r="AO61" s="1995"/>
      <c r="AP61" s="1995"/>
      <c r="AQ61" s="1995"/>
      <c r="AR61" s="1995"/>
      <c r="AS61" s="1995"/>
      <c r="AT61" s="1995"/>
      <c r="AU61" s="1995"/>
    </row>
    <row r="62" spans="1:47" ht="15" customHeight="1">
      <c r="A62" s="2051"/>
      <c r="B62" s="2057"/>
      <c r="C62" s="2057"/>
      <c r="D62" s="2057"/>
      <c r="E62" s="2057"/>
      <c r="F62" s="2057"/>
      <c r="G62" s="2057"/>
      <c r="H62" s="2057"/>
      <c r="I62" s="2057"/>
      <c r="J62" s="2057"/>
      <c r="K62" s="2057"/>
      <c r="L62" s="2058"/>
      <c r="M62" s="2057"/>
      <c r="N62" s="2059"/>
      <c r="O62" s="1995"/>
      <c r="P62" s="1995"/>
      <c r="Q62" s="1995"/>
      <c r="R62" s="1995"/>
      <c r="S62" s="1995"/>
      <c r="T62" s="1995"/>
      <c r="U62" s="1995"/>
      <c r="V62" s="1995"/>
      <c r="W62" s="1995"/>
      <c r="X62" s="1995"/>
      <c r="Y62" s="1995"/>
      <c r="Z62" s="1995"/>
      <c r="AA62" s="1995"/>
      <c r="AB62" s="1995"/>
      <c r="AC62" s="1995"/>
      <c r="AD62" s="1995"/>
      <c r="AE62" s="1995"/>
      <c r="AF62" s="1995"/>
      <c r="AG62" s="1995"/>
      <c r="AH62" s="1995"/>
      <c r="AI62" s="1995"/>
      <c r="AJ62" s="1995"/>
      <c r="AK62" s="1995"/>
      <c r="AL62" s="1995"/>
      <c r="AM62" s="1995"/>
      <c r="AN62" s="1995"/>
      <c r="AO62" s="1995"/>
      <c r="AP62" s="1995"/>
      <c r="AQ62" s="1995"/>
      <c r="AR62" s="1995"/>
      <c r="AS62" s="1995"/>
      <c r="AT62" s="1995"/>
      <c r="AU62" s="1995"/>
    </row>
    <row r="63" spans="1:47" ht="15" customHeight="1">
      <c r="A63" s="2051"/>
      <c r="B63" s="2057"/>
      <c r="C63" s="2057"/>
      <c r="D63" s="2057"/>
      <c r="E63" s="2057"/>
      <c r="F63" s="2057"/>
      <c r="G63" s="2057"/>
      <c r="H63" s="2057"/>
      <c r="I63" s="2057"/>
      <c r="J63" s="2057"/>
      <c r="K63" s="2057"/>
      <c r="L63" s="2058"/>
      <c r="M63" s="2057"/>
      <c r="N63" s="2059"/>
      <c r="O63" s="1995"/>
      <c r="P63" s="1995"/>
      <c r="Q63" s="1995"/>
      <c r="R63" s="1995"/>
      <c r="S63" s="1995"/>
      <c r="T63" s="1995"/>
      <c r="U63" s="1995"/>
      <c r="V63" s="1995"/>
      <c r="W63" s="1995"/>
      <c r="X63" s="1995"/>
      <c r="Y63" s="1995"/>
      <c r="Z63" s="1995"/>
      <c r="AA63" s="1995"/>
      <c r="AB63" s="1995"/>
      <c r="AC63" s="1995"/>
      <c r="AD63" s="1995"/>
      <c r="AE63" s="1995"/>
      <c r="AF63" s="1995"/>
      <c r="AG63" s="1995"/>
      <c r="AH63" s="1995"/>
      <c r="AI63" s="1995"/>
      <c r="AJ63" s="1995"/>
      <c r="AK63" s="1995"/>
      <c r="AL63" s="1995"/>
      <c r="AM63" s="1995"/>
      <c r="AN63" s="1995"/>
      <c r="AO63" s="1995"/>
      <c r="AP63" s="1995"/>
      <c r="AQ63" s="1995"/>
      <c r="AR63" s="1995"/>
      <c r="AS63" s="1995"/>
      <c r="AT63" s="1995"/>
      <c r="AU63" s="1995"/>
    </row>
    <row r="64" spans="1:47" ht="15" customHeight="1">
      <c r="A64" s="2051"/>
      <c r="B64" s="2057"/>
      <c r="C64" s="2057"/>
      <c r="D64" s="2057"/>
      <c r="E64" s="2057"/>
      <c r="F64" s="2057"/>
      <c r="G64" s="2057"/>
      <c r="H64" s="2057"/>
      <c r="I64" s="2057"/>
      <c r="J64" s="2057"/>
      <c r="K64" s="2057"/>
      <c r="L64" s="2058"/>
      <c r="M64" s="2057"/>
      <c r="N64" s="2059"/>
      <c r="O64" s="1995"/>
      <c r="P64" s="1995"/>
      <c r="Q64" s="1995"/>
      <c r="R64" s="1995"/>
      <c r="S64" s="1995"/>
      <c r="T64" s="1995"/>
      <c r="U64" s="1995"/>
      <c r="V64" s="1995"/>
      <c r="W64" s="1995"/>
      <c r="X64" s="1995"/>
      <c r="Y64" s="1995"/>
      <c r="Z64" s="1995"/>
      <c r="AA64" s="1995"/>
      <c r="AB64" s="1995"/>
      <c r="AC64" s="1995"/>
      <c r="AD64" s="1995"/>
      <c r="AE64" s="1995"/>
      <c r="AF64" s="1995"/>
      <c r="AG64" s="1995"/>
      <c r="AH64" s="1995"/>
      <c r="AI64" s="1995"/>
      <c r="AJ64" s="1995"/>
      <c r="AK64" s="1995"/>
      <c r="AL64" s="1995"/>
      <c r="AM64" s="1995"/>
      <c r="AN64" s="1995"/>
      <c r="AO64" s="1995"/>
      <c r="AP64" s="1995"/>
      <c r="AQ64" s="1995"/>
      <c r="AR64" s="1995"/>
      <c r="AS64" s="1995"/>
      <c r="AT64" s="1995"/>
      <c r="AU64" s="1995"/>
    </row>
    <row r="65" spans="1:47" ht="15" customHeight="1">
      <c r="A65" s="2051"/>
      <c r="B65" s="2057"/>
      <c r="C65" s="2057"/>
      <c r="D65" s="2057"/>
      <c r="E65" s="2057"/>
      <c r="F65" s="2057"/>
      <c r="G65" s="2057"/>
      <c r="H65" s="2057"/>
      <c r="I65" s="2057"/>
      <c r="J65" s="2057"/>
      <c r="K65" s="2057"/>
      <c r="L65" s="2058"/>
      <c r="M65" s="2057"/>
      <c r="N65" s="2059"/>
      <c r="O65" s="1995"/>
      <c r="P65" s="1995"/>
      <c r="Q65" s="1995"/>
      <c r="R65" s="1995"/>
      <c r="S65" s="1995"/>
      <c r="T65" s="1995"/>
      <c r="U65" s="1995"/>
      <c r="V65" s="1995"/>
      <c r="W65" s="1995"/>
      <c r="X65" s="1995"/>
      <c r="Y65" s="1995"/>
      <c r="Z65" s="1995"/>
      <c r="AA65" s="1995"/>
      <c r="AB65" s="1995"/>
      <c r="AC65" s="1995"/>
      <c r="AD65" s="1995"/>
      <c r="AE65" s="1995"/>
      <c r="AF65" s="1995"/>
      <c r="AG65" s="1995"/>
      <c r="AH65" s="1995"/>
      <c r="AI65" s="1995"/>
      <c r="AJ65" s="1995"/>
      <c r="AK65" s="1995"/>
      <c r="AL65" s="1995"/>
      <c r="AM65" s="1995"/>
      <c r="AN65" s="1995"/>
      <c r="AO65" s="1995"/>
      <c r="AP65" s="1995"/>
      <c r="AQ65" s="1995"/>
      <c r="AR65" s="1995"/>
      <c r="AS65" s="1995"/>
      <c r="AT65" s="1995"/>
      <c r="AU65" s="1995"/>
    </row>
    <row r="66" spans="1:47" ht="15" customHeight="1">
      <c r="A66" s="2051"/>
      <c r="B66" s="2057"/>
      <c r="C66" s="2057"/>
      <c r="D66" s="2057"/>
      <c r="E66" s="2057"/>
      <c r="F66" s="2057"/>
      <c r="G66" s="2057"/>
      <c r="H66" s="2057"/>
      <c r="I66" s="2057"/>
      <c r="J66" s="2057"/>
      <c r="K66" s="2057"/>
      <c r="L66" s="2058"/>
      <c r="M66" s="2057"/>
      <c r="N66" s="2059"/>
      <c r="O66" s="1995"/>
      <c r="P66" s="1995"/>
      <c r="Q66" s="1995"/>
      <c r="R66" s="1995"/>
      <c r="S66" s="1995"/>
      <c r="T66" s="1995"/>
      <c r="U66" s="1995"/>
      <c r="V66" s="1995"/>
      <c r="W66" s="1995"/>
      <c r="X66" s="1995"/>
      <c r="Y66" s="1995"/>
      <c r="Z66" s="1995"/>
      <c r="AA66" s="1995"/>
      <c r="AB66" s="1995"/>
      <c r="AC66" s="1995"/>
      <c r="AD66" s="1995"/>
      <c r="AE66" s="1995"/>
      <c r="AF66" s="1995"/>
      <c r="AG66" s="1995"/>
      <c r="AH66" s="1995"/>
      <c r="AI66" s="1995"/>
      <c r="AJ66" s="1995"/>
      <c r="AK66" s="1995"/>
      <c r="AL66" s="1995"/>
      <c r="AM66" s="1995"/>
      <c r="AN66" s="1995"/>
      <c r="AO66" s="1995"/>
      <c r="AP66" s="1995"/>
      <c r="AQ66" s="1995"/>
      <c r="AR66" s="1995"/>
      <c r="AS66" s="1995"/>
      <c r="AT66" s="1995"/>
      <c r="AU66" s="1995"/>
    </row>
    <row r="67" spans="1:47" ht="13.5" customHeight="1">
      <c r="A67" s="2051"/>
      <c r="B67" s="2057"/>
      <c r="C67" s="2057"/>
      <c r="D67" s="2057"/>
      <c r="E67" s="2057"/>
      <c r="F67" s="2057"/>
      <c r="G67" s="2057"/>
      <c r="H67" s="2057"/>
      <c r="I67" s="2057"/>
      <c r="J67" s="2057"/>
      <c r="K67" s="2057"/>
      <c r="L67" s="2058"/>
      <c r="M67" s="2057"/>
      <c r="N67" s="2059"/>
      <c r="O67" s="1995"/>
      <c r="P67" s="1995"/>
      <c r="Q67" s="1995"/>
      <c r="R67" s="1995"/>
      <c r="S67" s="1995"/>
      <c r="T67" s="1995"/>
      <c r="U67" s="1995"/>
      <c r="V67" s="1995"/>
      <c r="W67" s="1995"/>
      <c r="X67" s="1995"/>
      <c r="Y67" s="1995"/>
      <c r="Z67" s="1995"/>
      <c r="AA67" s="1995"/>
      <c r="AB67" s="1995"/>
      <c r="AC67" s="1995"/>
      <c r="AD67" s="1995"/>
      <c r="AE67" s="1995"/>
      <c r="AF67" s="1995"/>
      <c r="AG67" s="1995"/>
      <c r="AH67" s="1995"/>
      <c r="AI67" s="1995"/>
      <c r="AJ67" s="1995"/>
      <c r="AK67" s="1995"/>
      <c r="AL67" s="1995"/>
      <c r="AM67" s="1995"/>
      <c r="AN67" s="1995"/>
      <c r="AO67" s="1995"/>
      <c r="AP67" s="1995"/>
      <c r="AQ67" s="1995"/>
      <c r="AR67" s="1995"/>
      <c r="AS67" s="1995"/>
      <c r="AT67" s="1995"/>
      <c r="AU67" s="1995"/>
    </row>
    <row r="68" spans="1:47" ht="13.5" customHeight="1">
      <c r="A68" s="2051"/>
      <c r="B68" s="2057"/>
      <c r="C68" s="2057"/>
      <c r="D68" s="2057"/>
      <c r="E68" s="2057"/>
      <c r="F68" s="2057"/>
      <c r="G68" s="2057"/>
      <c r="H68" s="2057"/>
      <c r="I68" s="2057"/>
      <c r="J68" s="2057"/>
      <c r="K68" s="2057"/>
      <c r="L68" s="2058"/>
      <c r="M68" s="2057"/>
      <c r="N68" s="2059"/>
      <c r="O68" s="1995"/>
      <c r="P68" s="1995"/>
      <c r="Q68" s="1995"/>
      <c r="R68" s="1995"/>
      <c r="S68" s="1995"/>
      <c r="T68" s="1995"/>
      <c r="U68" s="1995"/>
      <c r="V68" s="1995"/>
      <c r="W68" s="1995"/>
      <c r="X68" s="1995"/>
      <c r="Y68" s="1995"/>
      <c r="Z68" s="1995"/>
      <c r="AA68" s="1995"/>
      <c r="AB68" s="1995"/>
      <c r="AC68" s="1995"/>
      <c r="AD68" s="1995"/>
      <c r="AE68" s="1995"/>
      <c r="AF68" s="1995"/>
      <c r="AG68" s="1995"/>
      <c r="AH68" s="1995"/>
      <c r="AI68" s="1995"/>
      <c r="AJ68" s="1995"/>
      <c r="AK68" s="1995"/>
      <c r="AL68" s="1995"/>
      <c r="AM68" s="1995"/>
      <c r="AN68" s="1995"/>
      <c r="AO68" s="1995"/>
      <c r="AP68" s="1995"/>
      <c r="AQ68" s="1995"/>
      <c r="AR68" s="1995"/>
      <c r="AS68" s="1995"/>
      <c r="AT68" s="1995"/>
      <c r="AU68" s="1995"/>
    </row>
    <row r="69" spans="1:47" ht="13.5" customHeight="1">
      <c r="A69" s="2051"/>
      <c r="B69" s="2057"/>
      <c r="C69" s="2057"/>
      <c r="D69" s="2057"/>
      <c r="E69" s="2057"/>
      <c r="F69" s="2057"/>
      <c r="G69" s="2057"/>
      <c r="H69" s="2057"/>
      <c r="I69" s="2057"/>
      <c r="J69" s="2057"/>
      <c r="K69" s="2057"/>
      <c r="L69" s="2058"/>
      <c r="M69" s="2057"/>
      <c r="N69" s="2059"/>
      <c r="O69" s="1995"/>
      <c r="P69" s="1995"/>
      <c r="Q69" s="1995"/>
      <c r="R69" s="1995"/>
      <c r="S69" s="1995"/>
      <c r="T69" s="1995"/>
      <c r="U69" s="1995"/>
      <c r="V69" s="1995"/>
      <c r="W69" s="1995"/>
      <c r="X69" s="1995"/>
      <c r="Y69" s="1995"/>
      <c r="Z69" s="1995"/>
      <c r="AA69" s="1995"/>
      <c r="AB69" s="1995"/>
      <c r="AC69" s="1995"/>
      <c r="AD69" s="1995"/>
      <c r="AE69" s="1995"/>
      <c r="AF69" s="1995"/>
      <c r="AG69" s="1995"/>
      <c r="AH69" s="1995"/>
      <c r="AI69" s="1995"/>
      <c r="AJ69" s="1995"/>
      <c r="AK69" s="1995"/>
      <c r="AL69" s="1995"/>
      <c r="AM69" s="1995"/>
      <c r="AN69" s="1995"/>
      <c r="AO69" s="1995"/>
      <c r="AP69" s="1995"/>
      <c r="AQ69" s="1995"/>
      <c r="AR69" s="1995"/>
      <c r="AS69" s="1995"/>
      <c r="AT69" s="1995"/>
      <c r="AU69" s="1995"/>
    </row>
    <row r="70" spans="1:47" ht="13.5" customHeight="1">
      <c r="A70" s="2051"/>
      <c r="B70" s="2057"/>
      <c r="C70" s="2057"/>
      <c r="D70" s="2057"/>
      <c r="E70" s="2057"/>
      <c r="F70" s="2057"/>
      <c r="G70" s="2057"/>
      <c r="H70" s="2057"/>
      <c r="I70" s="2057"/>
      <c r="J70" s="2057"/>
      <c r="K70" s="2057"/>
      <c r="L70" s="2058"/>
      <c r="M70" s="2057"/>
      <c r="N70" s="2059"/>
      <c r="O70" s="1995"/>
      <c r="P70" s="1995"/>
      <c r="Q70" s="1995"/>
      <c r="R70" s="1995"/>
      <c r="S70" s="1995"/>
      <c r="T70" s="1995"/>
      <c r="U70" s="1995"/>
      <c r="V70" s="1995"/>
      <c r="W70" s="1995"/>
      <c r="X70" s="1995"/>
      <c r="Y70" s="1995"/>
      <c r="Z70" s="1995"/>
      <c r="AA70" s="1995"/>
      <c r="AB70" s="1995"/>
      <c r="AC70" s="1995"/>
      <c r="AD70" s="1995"/>
      <c r="AE70" s="1995"/>
      <c r="AF70" s="1995"/>
      <c r="AG70" s="1995"/>
      <c r="AH70" s="1995"/>
      <c r="AI70" s="1995"/>
      <c r="AJ70" s="1995"/>
      <c r="AK70" s="1995"/>
      <c r="AL70" s="1995"/>
      <c r="AM70" s="1995"/>
      <c r="AN70" s="1995"/>
      <c r="AO70" s="1995"/>
      <c r="AP70" s="1995"/>
      <c r="AQ70" s="1995"/>
      <c r="AR70" s="1995"/>
      <c r="AS70" s="1995"/>
      <c r="AT70" s="1995"/>
      <c r="AU70" s="1995"/>
    </row>
    <row r="71" spans="1:47" ht="13.5" customHeight="1">
      <c r="A71" s="2051"/>
      <c r="B71" s="2057"/>
      <c r="C71" s="2057"/>
      <c r="D71" s="2057"/>
      <c r="E71" s="2057"/>
      <c r="F71" s="2057"/>
      <c r="G71" s="2057"/>
      <c r="H71" s="2057"/>
      <c r="I71" s="2057"/>
      <c r="J71" s="2057"/>
      <c r="K71" s="2057"/>
      <c r="L71" s="2058"/>
      <c r="M71" s="2057"/>
      <c r="N71" s="2059"/>
      <c r="O71" s="1995"/>
      <c r="P71" s="1995"/>
      <c r="Q71" s="1995"/>
      <c r="R71" s="1995"/>
      <c r="S71" s="1995"/>
      <c r="T71" s="1995"/>
      <c r="U71" s="1995"/>
      <c r="V71" s="1995"/>
      <c r="W71" s="1995"/>
      <c r="X71" s="1995"/>
      <c r="Y71" s="1995"/>
      <c r="Z71" s="1995"/>
      <c r="AA71" s="1995"/>
      <c r="AB71" s="1995"/>
      <c r="AC71" s="1995"/>
      <c r="AD71" s="1995"/>
      <c r="AE71" s="1995"/>
      <c r="AF71" s="1995"/>
      <c r="AG71" s="1995"/>
      <c r="AH71" s="1995"/>
      <c r="AI71" s="1995"/>
      <c r="AJ71" s="1995"/>
      <c r="AK71" s="1995"/>
      <c r="AL71" s="1995"/>
      <c r="AM71" s="1995"/>
      <c r="AN71" s="1995"/>
      <c r="AO71" s="1995"/>
      <c r="AP71" s="1995"/>
      <c r="AQ71" s="1995"/>
      <c r="AR71" s="1995"/>
      <c r="AS71" s="1995"/>
      <c r="AT71" s="1995"/>
      <c r="AU71" s="1995"/>
    </row>
    <row r="72" spans="1:47" ht="13.5" customHeight="1">
      <c r="A72" s="2051"/>
      <c r="B72" s="2057"/>
      <c r="C72" s="2057"/>
      <c r="D72" s="2057"/>
      <c r="E72" s="2057"/>
      <c r="F72" s="2057"/>
      <c r="G72" s="2057"/>
      <c r="H72" s="2057"/>
      <c r="I72" s="2057"/>
      <c r="J72" s="2057"/>
      <c r="K72" s="2057"/>
      <c r="L72" s="2058"/>
      <c r="M72" s="2057"/>
      <c r="N72" s="2059"/>
      <c r="O72" s="1995"/>
      <c r="P72" s="1995"/>
      <c r="Q72" s="1995"/>
      <c r="R72" s="1995"/>
      <c r="S72" s="1995"/>
      <c r="T72" s="1995"/>
      <c r="U72" s="1995"/>
      <c r="V72" s="1995"/>
      <c r="W72" s="1995"/>
      <c r="X72" s="1995"/>
      <c r="Y72" s="1995"/>
      <c r="Z72" s="1995"/>
      <c r="AA72" s="1995"/>
      <c r="AB72" s="1995"/>
      <c r="AC72" s="1995"/>
      <c r="AD72" s="1995"/>
      <c r="AE72" s="1995"/>
      <c r="AF72" s="1995"/>
      <c r="AG72" s="1995"/>
      <c r="AH72" s="1995"/>
      <c r="AI72" s="1995"/>
      <c r="AJ72" s="1995"/>
      <c r="AK72" s="1995"/>
      <c r="AL72" s="1995"/>
      <c r="AM72" s="1995"/>
      <c r="AN72" s="1995"/>
      <c r="AO72" s="1995"/>
      <c r="AP72" s="1995"/>
      <c r="AQ72" s="1995"/>
      <c r="AR72" s="1995"/>
      <c r="AS72" s="1995"/>
      <c r="AT72" s="1995"/>
      <c r="AU72" s="1995"/>
    </row>
    <row r="73" spans="1:47" ht="13.5" customHeight="1">
      <c r="A73" s="2051"/>
      <c r="B73" s="2057"/>
      <c r="C73" s="2057"/>
      <c r="D73" s="2057"/>
      <c r="E73" s="2057"/>
      <c r="F73" s="2057"/>
      <c r="G73" s="2057"/>
      <c r="H73" s="2057"/>
      <c r="I73" s="2057"/>
      <c r="J73" s="2057"/>
      <c r="K73" s="2057"/>
      <c r="L73" s="2058"/>
      <c r="M73" s="2057"/>
      <c r="N73" s="2059"/>
      <c r="O73" s="1995"/>
      <c r="P73" s="1995"/>
      <c r="Q73" s="1995"/>
      <c r="R73" s="1995"/>
      <c r="S73" s="1995"/>
      <c r="T73" s="1995"/>
      <c r="U73" s="1995"/>
      <c r="V73" s="1995"/>
      <c r="W73" s="1995"/>
      <c r="X73" s="1995"/>
      <c r="Y73" s="1995"/>
      <c r="Z73" s="1995"/>
      <c r="AA73" s="1995"/>
      <c r="AB73" s="1995"/>
      <c r="AC73" s="1995"/>
      <c r="AD73" s="1995"/>
      <c r="AE73" s="1995"/>
      <c r="AF73" s="1995"/>
      <c r="AG73" s="1995"/>
      <c r="AH73" s="1995"/>
      <c r="AI73" s="1995"/>
      <c r="AJ73" s="1995"/>
      <c r="AK73" s="1995"/>
      <c r="AL73" s="1995"/>
      <c r="AM73" s="1995"/>
      <c r="AN73" s="1995"/>
      <c r="AO73" s="1995"/>
      <c r="AP73" s="1995"/>
      <c r="AQ73" s="1995"/>
      <c r="AR73" s="1995"/>
      <c r="AS73" s="1995"/>
      <c r="AT73" s="1995"/>
      <c r="AU73" s="1995"/>
    </row>
    <row r="74" spans="1:47" ht="13.5" customHeight="1">
      <c r="A74" s="2051"/>
      <c r="B74" s="2057"/>
      <c r="C74" s="2057"/>
      <c r="D74" s="2057"/>
      <c r="E74" s="2057"/>
      <c r="F74" s="2057"/>
      <c r="G74" s="2057"/>
      <c r="H74" s="2057"/>
      <c r="I74" s="2057"/>
      <c r="J74" s="2057"/>
      <c r="K74" s="2057"/>
      <c r="L74" s="2058"/>
      <c r="M74" s="2057"/>
      <c r="N74" s="2059"/>
      <c r="O74" s="1995"/>
      <c r="P74" s="1995"/>
      <c r="Q74" s="1995"/>
      <c r="R74" s="1995"/>
      <c r="S74" s="1995"/>
      <c r="T74" s="1995"/>
      <c r="U74" s="1995"/>
      <c r="V74" s="1995"/>
      <c r="W74" s="1995"/>
      <c r="X74" s="1995"/>
      <c r="Y74" s="1995"/>
      <c r="Z74" s="1995"/>
      <c r="AA74" s="1995"/>
      <c r="AB74" s="1995"/>
      <c r="AC74" s="1995"/>
      <c r="AD74" s="1995"/>
      <c r="AE74" s="1995"/>
      <c r="AF74" s="1995"/>
      <c r="AG74" s="1995"/>
      <c r="AH74" s="1995"/>
      <c r="AI74" s="1995"/>
      <c r="AJ74" s="1995"/>
      <c r="AK74" s="1995"/>
      <c r="AL74" s="1995"/>
      <c r="AM74" s="1995"/>
      <c r="AN74" s="1995"/>
      <c r="AO74" s="1995"/>
      <c r="AP74" s="1995"/>
      <c r="AQ74" s="1995"/>
      <c r="AR74" s="1995"/>
      <c r="AS74" s="1995"/>
      <c r="AT74" s="1995"/>
      <c r="AU74" s="1995"/>
    </row>
    <row r="75" spans="1:47" ht="13.5" customHeight="1">
      <c r="A75" s="2051"/>
      <c r="B75" s="2057"/>
      <c r="C75" s="2057"/>
      <c r="D75" s="2057"/>
      <c r="E75" s="2057"/>
      <c r="F75" s="2057"/>
      <c r="G75" s="2057"/>
      <c r="H75" s="2057"/>
      <c r="I75" s="2057"/>
      <c r="J75" s="2057"/>
      <c r="K75" s="2057"/>
      <c r="L75" s="2058"/>
      <c r="M75" s="2057"/>
      <c r="N75" s="2059"/>
      <c r="O75" s="1995"/>
      <c r="P75" s="1995"/>
      <c r="Q75" s="1995"/>
      <c r="R75" s="1995"/>
      <c r="S75" s="1995"/>
      <c r="T75" s="1995"/>
      <c r="U75" s="1995"/>
      <c r="V75" s="1995"/>
      <c r="W75" s="1995"/>
      <c r="X75" s="1995"/>
      <c r="Y75" s="1995"/>
      <c r="Z75" s="1995"/>
      <c r="AA75" s="1995"/>
      <c r="AB75" s="1995"/>
      <c r="AC75" s="1995"/>
      <c r="AD75" s="1995"/>
      <c r="AE75" s="1995"/>
      <c r="AF75" s="1995"/>
      <c r="AG75" s="1995"/>
      <c r="AH75" s="1995"/>
      <c r="AI75" s="1995"/>
      <c r="AJ75" s="1995"/>
      <c r="AK75" s="1995"/>
      <c r="AL75" s="1995"/>
      <c r="AM75" s="1995"/>
      <c r="AN75" s="1995"/>
      <c r="AO75" s="1995"/>
      <c r="AP75" s="1995"/>
      <c r="AQ75" s="1995"/>
      <c r="AR75" s="1995"/>
      <c r="AS75" s="1995"/>
      <c r="AT75" s="1995"/>
      <c r="AU75" s="1995"/>
    </row>
    <row r="76" spans="1:47" ht="13.5" customHeight="1">
      <c r="A76" s="2051"/>
      <c r="B76" s="2057"/>
      <c r="C76" s="2057"/>
      <c r="D76" s="2057"/>
      <c r="E76" s="2057"/>
      <c r="F76" s="2057"/>
      <c r="G76" s="2057"/>
      <c r="H76" s="2057"/>
      <c r="I76" s="2057"/>
      <c r="J76" s="2057"/>
      <c r="K76" s="2057"/>
      <c r="L76" s="2058"/>
      <c r="M76" s="2057"/>
      <c r="N76" s="2057"/>
      <c r="O76" s="1995"/>
      <c r="P76" s="1995"/>
      <c r="Q76" s="1995"/>
      <c r="R76" s="1995"/>
      <c r="S76" s="1995"/>
      <c r="T76" s="1995"/>
      <c r="U76" s="1995"/>
      <c r="V76" s="1995"/>
      <c r="W76" s="1995"/>
      <c r="X76" s="1995"/>
      <c r="Y76" s="1995"/>
      <c r="Z76" s="1995"/>
      <c r="AA76" s="1995"/>
      <c r="AB76" s="1995"/>
      <c r="AC76" s="1995"/>
      <c r="AD76" s="1995"/>
      <c r="AE76" s="1995"/>
      <c r="AF76" s="1995"/>
      <c r="AG76" s="1995"/>
      <c r="AH76" s="1995"/>
      <c r="AI76" s="1995"/>
      <c r="AJ76" s="1995"/>
      <c r="AK76" s="1995"/>
      <c r="AL76" s="1995"/>
      <c r="AM76" s="1995"/>
      <c r="AN76" s="1995"/>
      <c r="AO76" s="1995"/>
      <c r="AP76" s="1995"/>
      <c r="AQ76" s="1995"/>
      <c r="AR76" s="1995"/>
      <c r="AS76" s="1995"/>
      <c r="AT76" s="1995"/>
      <c r="AU76" s="1995"/>
    </row>
    <row r="77" spans="1:47" ht="13.5" customHeight="1">
      <c r="A77" s="2051"/>
      <c r="B77" s="2057"/>
      <c r="C77" s="2057"/>
      <c r="D77" s="2057"/>
      <c r="E77" s="2057"/>
      <c r="F77" s="2057"/>
      <c r="G77" s="2057"/>
      <c r="H77" s="2057"/>
      <c r="I77" s="2057"/>
      <c r="J77" s="2057"/>
      <c r="K77" s="2057"/>
      <c r="L77" s="2058"/>
      <c r="M77" s="2057"/>
      <c r="N77" s="2057"/>
      <c r="O77" s="1995"/>
      <c r="P77" s="1995"/>
      <c r="Q77" s="1995"/>
      <c r="R77" s="1995"/>
      <c r="S77" s="1995"/>
      <c r="T77" s="1995"/>
      <c r="U77" s="1995"/>
      <c r="V77" s="1995"/>
      <c r="W77" s="1995"/>
      <c r="X77" s="1995"/>
      <c r="Y77" s="1995"/>
      <c r="Z77" s="1995"/>
      <c r="AA77" s="1995"/>
      <c r="AB77" s="1995"/>
      <c r="AC77" s="1995"/>
      <c r="AD77" s="1995"/>
      <c r="AE77" s="1995"/>
      <c r="AF77" s="1995"/>
      <c r="AG77" s="1995"/>
      <c r="AH77" s="1995"/>
      <c r="AI77" s="1995"/>
      <c r="AJ77" s="1995"/>
      <c r="AK77" s="1995"/>
      <c r="AL77" s="1995"/>
      <c r="AM77" s="1995"/>
      <c r="AN77" s="1995"/>
      <c r="AO77" s="1995"/>
      <c r="AP77" s="1995"/>
      <c r="AQ77" s="1995"/>
      <c r="AR77" s="1995"/>
      <c r="AS77" s="1995"/>
      <c r="AT77" s="1995"/>
      <c r="AU77" s="1995"/>
    </row>
    <row r="78" spans="1:47" ht="13.5" customHeight="1">
      <c r="A78" s="2051"/>
      <c r="B78" s="2057"/>
      <c r="C78" s="2057"/>
      <c r="D78" s="2057"/>
      <c r="E78" s="2057"/>
      <c r="F78" s="2057"/>
      <c r="G78" s="2057"/>
      <c r="H78" s="2057"/>
      <c r="I78" s="2057"/>
      <c r="J78" s="2057"/>
      <c r="K78" s="2057"/>
      <c r="L78" s="2058"/>
      <c r="M78" s="2057"/>
      <c r="N78" s="2057"/>
      <c r="O78" s="1995"/>
      <c r="P78" s="1995"/>
      <c r="Q78" s="1995"/>
      <c r="R78" s="1995"/>
      <c r="S78" s="1995"/>
      <c r="T78" s="1995"/>
      <c r="U78" s="1995"/>
      <c r="V78" s="1995"/>
      <c r="W78" s="1995"/>
      <c r="X78" s="1995"/>
      <c r="Y78" s="1995"/>
      <c r="Z78" s="1995"/>
      <c r="AA78" s="1995"/>
      <c r="AB78" s="1995"/>
      <c r="AC78" s="1995"/>
      <c r="AD78" s="1995"/>
      <c r="AE78" s="1995"/>
      <c r="AF78" s="1995"/>
      <c r="AG78" s="1995"/>
      <c r="AH78" s="1995"/>
      <c r="AI78" s="1995"/>
      <c r="AJ78" s="1995"/>
      <c r="AK78" s="1995"/>
      <c r="AL78" s="1995"/>
      <c r="AM78" s="1995"/>
      <c r="AN78" s="1995"/>
      <c r="AO78" s="1995"/>
      <c r="AP78" s="1995"/>
      <c r="AQ78" s="1995"/>
      <c r="AR78" s="1995"/>
      <c r="AS78" s="1995"/>
      <c r="AT78" s="1995"/>
      <c r="AU78" s="1995"/>
    </row>
  </sheetData>
  <mergeCells count="13">
    <mergeCell ref="N6:N8"/>
    <mergeCell ref="H6:H8"/>
    <mergeCell ref="I6:I8"/>
    <mergeCell ref="J6:J8"/>
    <mergeCell ref="K6:K8"/>
    <mergeCell ref="L6:L8"/>
    <mergeCell ref="M6:M8"/>
    <mergeCell ref="G6:G8"/>
    <mergeCell ref="B4:B8"/>
    <mergeCell ref="C6:C8"/>
    <mergeCell ref="D6:D8"/>
    <mergeCell ref="E6:E8"/>
    <mergeCell ref="F6:F8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14999847407452621"/>
  </sheetPr>
  <dimension ref="A1:AK54"/>
  <sheetViews>
    <sheetView zoomScale="130" zoomScaleNormal="130" zoomScaleSheetLayoutView="100" workbookViewId="0">
      <pane xSplit="8" ySplit="6" topLeftCell="I7" activePane="bottomRight" state="frozen"/>
      <selection pane="topRight"/>
      <selection pane="bottomLeft"/>
      <selection pane="bottomRight"/>
    </sheetView>
  </sheetViews>
  <sheetFormatPr defaultColWidth="10.625" defaultRowHeight="11.25"/>
  <cols>
    <col min="1" max="1" width="9.875" style="305" customWidth="1"/>
    <col min="2" max="2" width="3.375" style="302" customWidth="1"/>
    <col min="3" max="3" width="3.625" style="302" customWidth="1"/>
    <col min="4" max="4" width="6.125" style="303" customWidth="1"/>
    <col min="5" max="5" width="5.125" style="302" customWidth="1"/>
    <col min="6" max="6" width="6.125" style="302" customWidth="1"/>
    <col min="7" max="7" width="6.625" style="302" customWidth="1"/>
    <col min="8" max="8" width="6.125" style="302" customWidth="1"/>
    <col min="9" max="11" width="5" style="302" customWidth="1"/>
    <col min="12" max="12" width="3.375" style="302" customWidth="1"/>
    <col min="13" max="14" width="3.625" style="302" customWidth="1"/>
    <col min="15" max="15" width="6.875" style="302" customWidth="1"/>
    <col min="16" max="17" width="3.375" style="302" customWidth="1"/>
    <col min="18" max="18" width="5.375" style="302" customWidth="1"/>
    <col min="19" max="21" width="3.375" style="302" customWidth="1"/>
    <col min="22" max="23" width="3.625" style="302" customWidth="1"/>
    <col min="24" max="26" width="3.375" style="302" customWidth="1"/>
    <col min="27" max="28" width="3.75" style="302" customWidth="1"/>
    <col min="29" max="29" width="2.75" style="304" customWidth="1"/>
    <col min="30" max="30" width="3.5" style="302" customWidth="1"/>
    <col min="31" max="31" width="3.375" style="302" customWidth="1"/>
    <col min="32" max="32" width="3.75" style="302" customWidth="1"/>
    <col min="33" max="33" width="5.75" style="302" customWidth="1"/>
    <col min="34" max="34" width="3.875" style="304" customWidth="1"/>
    <col min="35" max="35" width="3.375" style="302" customWidth="1"/>
    <col min="36" max="36" width="5.75" style="302" customWidth="1"/>
    <col min="37" max="39" width="3.375" style="302" customWidth="1"/>
    <col min="40" max="16384" width="10.625" style="302"/>
  </cols>
  <sheetData>
    <row r="1" spans="1:37" s="18" customFormat="1" ht="13.5" customHeight="1">
      <c r="A1" s="143" t="s">
        <v>0</v>
      </c>
      <c r="B1" s="144"/>
      <c r="D1" s="145"/>
      <c r="AC1" s="146"/>
      <c r="AJ1" s="147"/>
      <c r="AK1" s="148" t="s">
        <v>95</v>
      </c>
    </row>
    <row r="2" spans="1:37" s="18" customFormat="1" ht="17.45" customHeight="1">
      <c r="A2" s="6" t="s">
        <v>96</v>
      </c>
      <c r="D2" s="145"/>
      <c r="E2" s="149"/>
      <c r="F2" s="149"/>
      <c r="H2" s="4150" t="s">
        <v>97</v>
      </c>
      <c r="I2" s="4150"/>
      <c r="J2" s="4150"/>
      <c r="K2" s="4150"/>
      <c r="L2" s="4150"/>
      <c r="M2" s="4150"/>
      <c r="N2" s="4150"/>
      <c r="O2" s="4150"/>
      <c r="P2" s="150" t="s">
        <v>98</v>
      </c>
      <c r="Q2" s="150"/>
      <c r="R2" s="150"/>
      <c r="S2" s="150"/>
      <c r="T2" s="150"/>
      <c r="U2" s="150"/>
      <c r="V2" s="150"/>
      <c r="W2" s="150"/>
      <c r="X2" s="150"/>
      <c r="Y2" s="140"/>
      <c r="Z2" s="140"/>
      <c r="AA2" s="140"/>
      <c r="AB2" s="151"/>
      <c r="AC2" s="152"/>
      <c r="AH2" s="146"/>
      <c r="AJ2" s="153"/>
      <c r="AK2" s="154" t="s">
        <v>99</v>
      </c>
    </row>
    <row r="3" spans="1:37" s="159" customFormat="1" ht="12.95" customHeight="1">
      <c r="A3" s="155"/>
      <c r="B3" s="4154" t="s">
        <v>100</v>
      </c>
      <c r="C3" s="4155"/>
      <c r="D3" s="156"/>
      <c r="E3" s="157"/>
      <c r="F3" s="13"/>
      <c r="G3" s="158"/>
      <c r="H3" s="4154" t="s">
        <v>101</v>
      </c>
      <c r="I3" s="4156"/>
      <c r="J3" s="4156"/>
      <c r="K3" s="4156"/>
      <c r="L3" s="4156"/>
      <c r="M3" s="4156"/>
      <c r="N3" s="4156"/>
      <c r="O3" s="4157"/>
      <c r="P3" s="4182" t="s">
        <v>102</v>
      </c>
      <c r="Q3" s="4156"/>
      <c r="R3" s="4156"/>
      <c r="S3" s="4156"/>
      <c r="T3" s="4156"/>
      <c r="U3" s="4156"/>
      <c r="V3" s="4156"/>
      <c r="W3" s="4156"/>
      <c r="X3" s="4156"/>
      <c r="Y3" s="4156"/>
      <c r="Z3" s="4156"/>
      <c r="AA3" s="4156"/>
      <c r="AB3" s="4156"/>
      <c r="AC3" s="4156"/>
      <c r="AD3" s="4156"/>
      <c r="AE3" s="4156"/>
      <c r="AF3" s="4156"/>
      <c r="AG3" s="4156"/>
      <c r="AH3" s="4156"/>
      <c r="AI3" s="4156"/>
      <c r="AJ3" s="4156"/>
      <c r="AK3" s="4155"/>
    </row>
    <row r="4" spans="1:37" s="159" customFormat="1" ht="12" customHeight="1">
      <c r="A4" s="160"/>
      <c r="B4" s="4158" t="s">
        <v>11</v>
      </c>
      <c r="C4" s="4160" t="s">
        <v>12</v>
      </c>
      <c r="D4" s="161"/>
      <c r="E4" s="162"/>
      <c r="F4" s="162"/>
      <c r="G4" s="163"/>
      <c r="H4" s="164"/>
      <c r="I4" s="165" t="s">
        <v>103</v>
      </c>
      <c r="J4" s="166"/>
      <c r="K4" s="166"/>
      <c r="L4" s="166"/>
      <c r="M4" s="166"/>
      <c r="N4" s="166"/>
      <c r="O4" s="167"/>
      <c r="P4" s="168">
        <v>1</v>
      </c>
      <c r="Q4" s="169">
        <v>2</v>
      </c>
      <c r="R4" s="169">
        <v>3</v>
      </c>
      <c r="S4" s="169">
        <v>4</v>
      </c>
      <c r="T4" s="169">
        <v>5</v>
      </c>
      <c r="U4" s="169">
        <v>6</v>
      </c>
      <c r="V4" s="169">
        <v>7</v>
      </c>
      <c r="W4" s="169">
        <v>8</v>
      </c>
      <c r="X4" s="169">
        <v>9</v>
      </c>
      <c r="Y4" s="169">
        <v>10</v>
      </c>
      <c r="Z4" s="169">
        <v>11</v>
      </c>
      <c r="AA4" s="169">
        <v>12</v>
      </c>
      <c r="AB4" s="169">
        <v>13</v>
      </c>
      <c r="AC4" s="170">
        <v>14</v>
      </c>
      <c r="AD4" s="169">
        <v>15</v>
      </c>
      <c r="AE4" s="169">
        <v>16</v>
      </c>
      <c r="AF4" s="169">
        <v>17</v>
      </c>
      <c r="AG4" s="169">
        <v>18</v>
      </c>
      <c r="AH4" s="170">
        <v>19</v>
      </c>
      <c r="AI4" s="169">
        <v>20</v>
      </c>
      <c r="AJ4" s="169">
        <v>21</v>
      </c>
      <c r="AK4" s="171">
        <v>22</v>
      </c>
    </row>
    <row r="5" spans="1:37" s="159" customFormat="1" ht="3" customHeight="1">
      <c r="A5" s="160"/>
      <c r="B5" s="4183"/>
      <c r="C5" s="4184"/>
      <c r="D5" s="161"/>
      <c r="E5" s="162"/>
      <c r="F5" s="162"/>
      <c r="G5" s="163"/>
      <c r="H5" s="172"/>
      <c r="I5" s="173"/>
      <c r="J5" s="173"/>
      <c r="K5" s="173"/>
      <c r="L5" s="173"/>
      <c r="M5" s="173"/>
      <c r="N5" s="173"/>
      <c r="O5" s="174"/>
      <c r="P5" s="175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7"/>
      <c r="AD5" s="176"/>
      <c r="AE5" s="176"/>
      <c r="AF5" s="176"/>
      <c r="AG5" s="176"/>
      <c r="AH5" s="177"/>
      <c r="AI5" s="176"/>
      <c r="AJ5" s="176"/>
      <c r="AK5" s="178"/>
    </row>
    <row r="6" spans="1:37" s="189" customFormat="1" ht="148.5" customHeight="1">
      <c r="A6" s="179" t="s">
        <v>6</v>
      </c>
      <c r="B6" s="4159"/>
      <c r="C6" s="4161"/>
      <c r="D6" s="180" t="s">
        <v>104</v>
      </c>
      <c r="E6" s="23" t="s">
        <v>105</v>
      </c>
      <c r="F6" s="24" t="s">
        <v>106</v>
      </c>
      <c r="G6" s="181" t="s">
        <v>107</v>
      </c>
      <c r="H6" s="182" t="s">
        <v>108</v>
      </c>
      <c r="I6" s="183" t="s">
        <v>109</v>
      </c>
      <c r="J6" s="183" t="s">
        <v>110</v>
      </c>
      <c r="K6" s="183" t="s">
        <v>111</v>
      </c>
      <c r="L6" s="183" t="s">
        <v>112</v>
      </c>
      <c r="M6" s="183" t="s">
        <v>113</v>
      </c>
      <c r="N6" s="183" t="s">
        <v>114</v>
      </c>
      <c r="O6" s="184" t="s">
        <v>115</v>
      </c>
      <c r="P6" s="185" t="s">
        <v>116</v>
      </c>
      <c r="Q6" s="186" t="s">
        <v>117</v>
      </c>
      <c r="R6" s="186" t="s">
        <v>118</v>
      </c>
      <c r="S6" s="186" t="s">
        <v>119</v>
      </c>
      <c r="T6" s="186" t="s">
        <v>120</v>
      </c>
      <c r="U6" s="186" t="s">
        <v>121</v>
      </c>
      <c r="V6" s="186" t="s">
        <v>122</v>
      </c>
      <c r="W6" s="186" t="s">
        <v>123</v>
      </c>
      <c r="X6" s="186" t="s">
        <v>124</v>
      </c>
      <c r="Y6" s="186" t="s">
        <v>125</v>
      </c>
      <c r="Z6" s="186" t="s">
        <v>126</v>
      </c>
      <c r="AA6" s="186" t="s">
        <v>127</v>
      </c>
      <c r="AB6" s="186" t="s">
        <v>128</v>
      </c>
      <c r="AC6" s="187" t="s">
        <v>129</v>
      </c>
      <c r="AD6" s="186" t="s">
        <v>130</v>
      </c>
      <c r="AE6" s="186" t="s">
        <v>131</v>
      </c>
      <c r="AF6" s="186" t="s">
        <v>132</v>
      </c>
      <c r="AG6" s="186" t="s">
        <v>133</v>
      </c>
      <c r="AH6" s="187" t="s">
        <v>134</v>
      </c>
      <c r="AI6" s="186" t="s">
        <v>135</v>
      </c>
      <c r="AJ6" s="186" t="s">
        <v>136</v>
      </c>
      <c r="AK6" s="188" t="s">
        <v>137</v>
      </c>
    </row>
    <row r="7" spans="1:37" s="18" customFormat="1" ht="14.1" customHeight="1">
      <c r="A7" s="190" t="s">
        <v>138</v>
      </c>
      <c r="B7" s="191">
        <v>39</v>
      </c>
      <c r="C7" s="192">
        <v>391</v>
      </c>
      <c r="D7" s="193">
        <v>16893</v>
      </c>
      <c r="E7" s="194">
        <v>3467</v>
      </c>
      <c r="F7" s="195">
        <v>14354</v>
      </c>
      <c r="G7" s="196">
        <v>84.970105961048958</v>
      </c>
      <c r="H7" s="191">
        <v>10002</v>
      </c>
      <c r="I7" s="191">
        <v>2204</v>
      </c>
      <c r="J7" s="191">
        <v>1133</v>
      </c>
      <c r="K7" s="191">
        <v>1364</v>
      </c>
      <c r="L7" s="191">
        <v>48</v>
      </c>
      <c r="M7" s="191">
        <v>403</v>
      </c>
      <c r="N7" s="191">
        <v>567</v>
      </c>
      <c r="O7" s="197">
        <v>4352</v>
      </c>
      <c r="P7" s="198">
        <v>20</v>
      </c>
      <c r="Q7" s="199">
        <v>15</v>
      </c>
      <c r="R7" s="199">
        <v>9</v>
      </c>
      <c r="S7" s="199">
        <v>35</v>
      </c>
      <c r="T7" s="199">
        <v>199</v>
      </c>
      <c r="U7" s="199">
        <v>20</v>
      </c>
      <c r="V7" s="199">
        <v>247</v>
      </c>
      <c r="W7" s="199">
        <v>120</v>
      </c>
      <c r="X7" s="199">
        <v>25</v>
      </c>
      <c r="Y7" s="199">
        <v>112</v>
      </c>
      <c r="Z7" s="199">
        <v>41</v>
      </c>
      <c r="AA7" s="199">
        <v>153</v>
      </c>
      <c r="AB7" s="199">
        <v>15</v>
      </c>
      <c r="AC7" s="199">
        <v>39</v>
      </c>
      <c r="AD7" s="199" t="s">
        <v>46</v>
      </c>
      <c r="AE7" s="199" t="s">
        <v>46</v>
      </c>
      <c r="AF7" s="199">
        <v>151</v>
      </c>
      <c r="AG7" s="199">
        <v>1004</v>
      </c>
      <c r="AH7" s="199">
        <v>26</v>
      </c>
      <c r="AI7" s="199" t="s">
        <v>46</v>
      </c>
      <c r="AJ7" s="200">
        <v>150</v>
      </c>
      <c r="AK7" s="201">
        <v>1</v>
      </c>
    </row>
    <row r="8" spans="1:37" s="146" customFormat="1" ht="12" customHeight="1">
      <c r="A8" s="39" t="s">
        <v>45</v>
      </c>
      <c r="B8" s="202">
        <v>3</v>
      </c>
      <c r="C8" s="203">
        <v>50</v>
      </c>
      <c r="D8" s="204">
        <v>1133</v>
      </c>
      <c r="E8" s="205">
        <v>91</v>
      </c>
      <c r="F8" s="206">
        <v>971</v>
      </c>
      <c r="G8" s="207">
        <v>85.701676963812886</v>
      </c>
      <c r="H8" s="202">
        <v>689</v>
      </c>
      <c r="I8" s="206">
        <v>98</v>
      </c>
      <c r="J8" s="206">
        <v>88</v>
      </c>
      <c r="K8" s="206">
        <v>106</v>
      </c>
      <c r="L8" s="206">
        <v>4</v>
      </c>
      <c r="M8" s="206">
        <v>30</v>
      </c>
      <c r="N8" s="206">
        <v>34</v>
      </c>
      <c r="O8" s="208">
        <v>282</v>
      </c>
      <c r="P8" s="209">
        <v>1</v>
      </c>
      <c r="Q8" s="206" t="s">
        <v>46</v>
      </c>
      <c r="R8" s="206" t="s">
        <v>46</v>
      </c>
      <c r="S8" s="206">
        <v>2</v>
      </c>
      <c r="T8" s="206">
        <v>13</v>
      </c>
      <c r="U8" s="206" t="s">
        <v>46</v>
      </c>
      <c r="V8" s="206">
        <v>13</v>
      </c>
      <c r="W8" s="206">
        <v>16</v>
      </c>
      <c r="X8" s="206">
        <v>5</v>
      </c>
      <c r="Y8" s="206">
        <v>9</v>
      </c>
      <c r="Z8" s="206">
        <v>1</v>
      </c>
      <c r="AA8" s="206">
        <v>10</v>
      </c>
      <c r="AB8" s="206" t="s">
        <v>46</v>
      </c>
      <c r="AC8" s="206">
        <v>3</v>
      </c>
      <c r="AD8" s="206" t="s">
        <v>46</v>
      </c>
      <c r="AE8" s="206" t="s">
        <v>46</v>
      </c>
      <c r="AF8" s="206">
        <v>13</v>
      </c>
      <c r="AG8" s="206">
        <v>81</v>
      </c>
      <c r="AH8" s="206" t="s">
        <v>46</v>
      </c>
      <c r="AI8" s="206" t="s">
        <v>46</v>
      </c>
      <c r="AJ8" s="210">
        <v>7</v>
      </c>
      <c r="AK8" s="211" t="s">
        <v>46</v>
      </c>
    </row>
    <row r="9" spans="1:37" s="18" customFormat="1" ht="12" customHeight="1">
      <c r="A9" s="50" t="s">
        <v>47</v>
      </c>
      <c r="B9" s="212" t="s">
        <v>46</v>
      </c>
      <c r="C9" s="213">
        <v>5</v>
      </c>
      <c r="D9" s="214">
        <v>36</v>
      </c>
      <c r="E9" s="215">
        <v>7</v>
      </c>
      <c r="F9" s="216">
        <v>29</v>
      </c>
      <c r="G9" s="217">
        <v>80.555555555555557</v>
      </c>
      <c r="H9" s="212">
        <v>25</v>
      </c>
      <c r="I9" s="216">
        <v>1</v>
      </c>
      <c r="J9" s="216" t="s">
        <v>46</v>
      </c>
      <c r="K9" s="216">
        <v>1</v>
      </c>
      <c r="L9" s="216" t="s">
        <v>46</v>
      </c>
      <c r="M9" s="216" t="s">
        <v>46</v>
      </c>
      <c r="N9" s="216">
        <v>4</v>
      </c>
      <c r="O9" s="218">
        <v>4</v>
      </c>
      <c r="P9" s="219" t="s">
        <v>46</v>
      </c>
      <c r="Q9" s="216" t="s">
        <v>46</v>
      </c>
      <c r="R9" s="216" t="s">
        <v>46</v>
      </c>
      <c r="S9" s="216" t="s">
        <v>46</v>
      </c>
      <c r="T9" s="216" t="s">
        <v>46</v>
      </c>
      <c r="U9" s="216" t="s">
        <v>46</v>
      </c>
      <c r="V9" s="216" t="s">
        <v>46</v>
      </c>
      <c r="W9" s="216" t="s">
        <v>46</v>
      </c>
      <c r="X9" s="216">
        <v>2</v>
      </c>
      <c r="Y9" s="216" t="s">
        <v>46</v>
      </c>
      <c r="Z9" s="216" t="s">
        <v>46</v>
      </c>
      <c r="AA9" s="216" t="s">
        <v>46</v>
      </c>
      <c r="AB9" s="216" t="s">
        <v>46</v>
      </c>
      <c r="AC9" s="220" t="s">
        <v>46</v>
      </c>
      <c r="AD9" s="216" t="s">
        <v>46</v>
      </c>
      <c r="AE9" s="216" t="s">
        <v>46</v>
      </c>
      <c r="AF9" s="216" t="s">
        <v>46</v>
      </c>
      <c r="AG9" s="216">
        <v>2</v>
      </c>
      <c r="AH9" s="216" t="s">
        <v>46</v>
      </c>
      <c r="AI9" s="216" t="s">
        <v>46</v>
      </c>
      <c r="AJ9" s="221">
        <v>1</v>
      </c>
      <c r="AK9" s="222" t="s">
        <v>46</v>
      </c>
    </row>
    <row r="10" spans="1:37" s="18" customFormat="1" ht="12" customHeight="1">
      <c r="A10" s="63" t="s">
        <v>48</v>
      </c>
      <c r="B10" s="223" t="s">
        <v>46</v>
      </c>
      <c r="C10" s="224">
        <v>4</v>
      </c>
      <c r="D10" s="225">
        <v>26</v>
      </c>
      <c r="E10" s="226">
        <v>0</v>
      </c>
      <c r="F10" s="227">
        <v>19</v>
      </c>
      <c r="G10" s="228">
        <v>73.07692307692308</v>
      </c>
      <c r="H10" s="223">
        <v>14</v>
      </c>
      <c r="I10" s="227">
        <v>1</v>
      </c>
      <c r="J10" s="227">
        <v>2</v>
      </c>
      <c r="K10" s="227" t="s">
        <v>46</v>
      </c>
      <c r="L10" s="227" t="s">
        <v>46</v>
      </c>
      <c r="M10" s="227">
        <v>2</v>
      </c>
      <c r="N10" s="227">
        <v>1</v>
      </c>
      <c r="O10" s="229">
        <v>5</v>
      </c>
      <c r="P10" s="230" t="s">
        <v>46</v>
      </c>
      <c r="Q10" s="227" t="s">
        <v>46</v>
      </c>
      <c r="R10" s="227" t="s">
        <v>46</v>
      </c>
      <c r="S10" s="227" t="s">
        <v>46</v>
      </c>
      <c r="T10" s="227">
        <v>1</v>
      </c>
      <c r="U10" s="227" t="s">
        <v>46</v>
      </c>
      <c r="V10" s="227" t="s">
        <v>46</v>
      </c>
      <c r="W10" s="227" t="s">
        <v>46</v>
      </c>
      <c r="X10" s="227">
        <v>1</v>
      </c>
      <c r="Y10" s="227" t="s">
        <v>46</v>
      </c>
      <c r="Z10" s="227" t="s">
        <v>46</v>
      </c>
      <c r="AA10" s="227" t="s">
        <v>46</v>
      </c>
      <c r="AB10" s="227" t="s">
        <v>46</v>
      </c>
      <c r="AC10" s="231" t="s">
        <v>46</v>
      </c>
      <c r="AD10" s="227" t="s">
        <v>46</v>
      </c>
      <c r="AE10" s="227" t="s">
        <v>46</v>
      </c>
      <c r="AF10" s="227" t="s">
        <v>46</v>
      </c>
      <c r="AG10" s="227">
        <v>1</v>
      </c>
      <c r="AH10" s="227" t="s">
        <v>46</v>
      </c>
      <c r="AI10" s="227" t="s">
        <v>46</v>
      </c>
      <c r="AJ10" s="232" t="s">
        <v>46</v>
      </c>
      <c r="AK10" s="233" t="s">
        <v>46</v>
      </c>
    </row>
    <row r="11" spans="1:37" s="18" customFormat="1" ht="12" customHeight="1">
      <c r="A11" s="76" t="s">
        <v>49</v>
      </c>
      <c r="B11" s="234" t="s">
        <v>46</v>
      </c>
      <c r="C11" s="235">
        <v>4</v>
      </c>
      <c r="D11" s="236">
        <v>15</v>
      </c>
      <c r="E11" s="237">
        <v>4</v>
      </c>
      <c r="F11" s="238">
        <v>13</v>
      </c>
      <c r="G11" s="239">
        <v>86.666666666666671</v>
      </c>
      <c r="H11" s="234">
        <v>10</v>
      </c>
      <c r="I11" s="238">
        <v>3</v>
      </c>
      <c r="J11" s="238">
        <v>1</v>
      </c>
      <c r="K11" s="238" t="s">
        <v>46</v>
      </c>
      <c r="L11" s="238" t="s">
        <v>46</v>
      </c>
      <c r="M11" s="238" t="s">
        <v>46</v>
      </c>
      <c r="N11" s="238" t="s">
        <v>46</v>
      </c>
      <c r="O11" s="240">
        <v>3</v>
      </c>
      <c r="P11" s="241" t="s">
        <v>46</v>
      </c>
      <c r="Q11" s="238" t="s">
        <v>46</v>
      </c>
      <c r="R11" s="238" t="s">
        <v>46</v>
      </c>
      <c r="S11" s="238" t="s">
        <v>46</v>
      </c>
      <c r="T11" s="238" t="s">
        <v>46</v>
      </c>
      <c r="U11" s="238" t="s">
        <v>46</v>
      </c>
      <c r="V11" s="238" t="s">
        <v>46</v>
      </c>
      <c r="W11" s="238" t="s">
        <v>46</v>
      </c>
      <c r="X11" s="238" t="s">
        <v>46</v>
      </c>
      <c r="Y11" s="238" t="s">
        <v>46</v>
      </c>
      <c r="Z11" s="238" t="s">
        <v>46</v>
      </c>
      <c r="AA11" s="238" t="s">
        <v>46</v>
      </c>
      <c r="AB11" s="238" t="s">
        <v>46</v>
      </c>
      <c r="AC11" s="242" t="s">
        <v>46</v>
      </c>
      <c r="AD11" s="238" t="s">
        <v>46</v>
      </c>
      <c r="AE11" s="238" t="s">
        <v>46</v>
      </c>
      <c r="AF11" s="238" t="s">
        <v>46</v>
      </c>
      <c r="AG11" s="238" t="s">
        <v>46</v>
      </c>
      <c r="AH11" s="238" t="s">
        <v>46</v>
      </c>
      <c r="AI11" s="238" t="s">
        <v>46</v>
      </c>
      <c r="AJ11" s="243" t="s">
        <v>46</v>
      </c>
      <c r="AK11" s="233" t="s">
        <v>46</v>
      </c>
    </row>
    <row r="12" spans="1:37" s="18" customFormat="1" ht="12" customHeight="1">
      <c r="A12" s="76" t="s">
        <v>50</v>
      </c>
      <c r="B12" s="234" t="s">
        <v>46</v>
      </c>
      <c r="C12" s="235">
        <v>6</v>
      </c>
      <c r="D12" s="236">
        <v>95</v>
      </c>
      <c r="E12" s="237">
        <v>24</v>
      </c>
      <c r="F12" s="238">
        <v>92</v>
      </c>
      <c r="G12" s="239">
        <v>96.842105263157904</v>
      </c>
      <c r="H12" s="234">
        <v>51</v>
      </c>
      <c r="I12" s="238">
        <v>16</v>
      </c>
      <c r="J12" s="238">
        <v>7</v>
      </c>
      <c r="K12" s="238">
        <v>20</v>
      </c>
      <c r="L12" s="238" t="s">
        <v>46</v>
      </c>
      <c r="M12" s="238">
        <v>3</v>
      </c>
      <c r="N12" s="238" t="s">
        <v>46</v>
      </c>
      <c r="O12" s="240">
        <v>41</v>
      </c>
      <c r="P12" s="241" t="s">
        <v>46</v>
      </c>
      <c r="Q12" s="238" t="s">
        <v>46</v>
      </c>
      <c r="R12" s="238" t="s">
        <v>46</v>
      </c>
      <c r="S12" s="238" t="s">
        <v>46</v>
      </c>
      <c r="T12" s="238" t="s">
        <v>46</v>
      </c>
      <c r="U12" s="238" t="s">
        <v>46</v>
      </c>
      <c r="V12" s="238">
        <v>5</v>
      </c>
      <c r="W12" s="238" t="s">
        <v>46</v>
      </c>
      <c r="X12" s="238" t="s">
        <v>46</v>
      </c>
      <c r="Y12" s="238" t="s">
        <v>46</v>
      </c>
      <c r="Z12" s="238" t="s">
        <v>46</v>
      </c>
      <c r="AA12" s="238">
        <v>3</v>
      </c>
      <c r="AB12" s="238" t="s">
        <v>46</v>
      </c>
      <c r="AC12" s="242" t="s">
        <v>46</v>
      </c>
      <c r="AD12" s="238" t="s">
        <v>46</v>
      </c>
      <c r="AE12" s="238" t="s">
        <v>46</v>
      </c>
      <c r="AF12" s="238" t="s">
        <v>46</v>
      </c>
      <c r="AG12" s="238">
        <v>14</v>
      </c>
      <c r="AH12" s="238" t="s">
        <v>46</v>
      </c>
      <c r="AI12" s="238" t="s">
        <v>46</v>
      </c>
      <c r="AJ12" s="243">
        <v>1</v>
      </c>
      <c r="AK12" s="233" t="s">
        <v>46</v>
      </c>
    </row>
    <row r="13" spans="1:37" s="18" customFormat="1" ht="12" customHeight="1">
      <c r="A13" s="76" t="s">
        <v>51</v>
      </c>
      <c r="B13" s="234" t="s">
        <v>46</v>
      </c>
      <c r="C13" s="235">
        <v>6</v>
      </c>
      <c r="D13" s="236">
        <v>136</v>
      </c>
      <c r="E13" s="237">
        <v>53</v>
      </c>
      <c r="F13" s="238">
        <v>115</v>
      </c>
      <c r="G13" s="239">
        <v>84.558823529411754</v>
      </c>
      <c r="H13" s="234">
        <v>81</v>
      </c>
      <c r="I13" s="238">
        <v>14</v>
      </c>
      <c r="J13" s="238">
        <v>7</v>
      </c>
      <c r="K13" s="238">
        <v>13</v>
      </c>
      <c r="L13" s="238">
        <v>1</v>
      </c>
      <c r="M13" s="238">
        <v>4</v>
      </c>
      <c r="N13" s="238">
        <v>1</v>
      </c>
      <c r="O13" s="240">
        <v>34</v>
      </c>
      <c r="P13" s="241" t="s">
        <v>46</v>
      </c>
      <c r="Q13" s="238" t="s">
        <v>46</v>
      </c>
      <c r="R13" s="238" t="s">
        <v>46</v>
      </c>
      <c r="S13" s="238" t="s">
        <v>46</v>
      </c>
      <c r="T13" s="238" t="s">
        <v>46</v>
      </c>
      <c r="U13" s="238" t="s">
        <v>46</v>
      </c>
      <c r="V13" s="238" t="s">
        <v>46</v>
      </c>
      <c r="W13" s="238">
        <v>3</v>
      </c>
      <c r="X13" s="238">
        <v>1</v>
      </c>
      <c r="Y13" s="238">
        <v>1</v>
      </c>
      <c r="Z13" s="238" t="s">
        <v>46</v>
      </c>
      <c r="AA13" s="238">
        <v>2</v>
      </c>
      <c r="AB13" s="238" t="s">
        <v>46</v>
      </c>
      <c r="AC13" s="242" t="s">
        <v>46</v>
      </c>
      <c r="AD13" s="238" t="s">
        <v>46</v>
      </c>
      <c r="AE13" s="238" t="s">
        <v>46</v>
      </c>
      <c r="AF13" s="238">
        <v>2</v>
      </c>
      <c r="AG13" s="238">
        <v>10</v>
      </c>
      <c r="AH13" s="238" t="s">
        <v>46</v>
      </c>
      <c r="AI13" s="238" t="s">
        <v>46</v>
      </c>
      <c r="AJ13" s="243" t="s">
        <v>46</v>
      </c>
      <c r="AK13" s="233" t="s">
        <v>46</v>
      </c>
    </row>
    <row r="14" spans="1:37" s="18" customFormat="1" ht="12" customHeight="1">
      <c r="A14" s="76" t="s">
        <v>52</v>
      </c>
      <c r="B14" s="234" t="s">
        <v>46</v>
      </c>
      <c r="C14" s="235">
        <v>19</v>
      </c>
      <c r="D14" s="236">
        <v>752</v>
      </c>
      <c r="E14" s="237">
        <v>0</v>
      </c>
      <c r="F14" s="238">
        <v>636</v>
      </c>
      <c r="G14" s="239">
        <v>84.574468085106389</v>
      </c>
      <c r="H14" s="234">
        <v>456</v>
      </c>
      <c r="I14" s="238">
        <v>58</v>
      </c>
      <c r="J14" s="238">
        <v>63</v>
      </c>
      <c r="K14" s="238">
        <v>61</v>
      </c>
      <c r="L14" s="238">
        <v>3</v>
      </c>
      <c r="M14" s="238">
        <v>20</v>
      </c>
      <c r="N14" s="238">
        <v>27</v>
      </c>
      <c r="O14" s="240">
        <v>180</v>
      </c>
      <c r="P14" s="241">
        <v>1</v>
      </c>
      <c r="Q14" s="238" t="s">
        <v>46</v>
      </c>
      <c r="R14" s="238" t="s">
        <v>46</v>
      </c>
      <c r="S14" s="238">
        <v>2</v>
      </c>
      <c r="T14" s="238">
        <v>12</v>
      </c>
      <c r="U14" s="238" t="s">
        <v>46</v>
      </c>
      <c r="V14" s="238">
        <v>5</v>
      </c>
      <c r="W14" s="238">
        <v>10</v>
      </c>
      <c r="X14" s="238">
        <v>1</v>
      </c>
      <c r="Y14" s="238">
        <v>7</v>
      </c>
      <c r="Z14" s="238">
        <v>1</v>
      </c>
      <c r="AA14" s="238">
        <v>5</v>
      </c>
      <c r="AB14" s="238" t="s">
        <v>46</v>
      </c>
      <c r="AC14" s="242">
        <v>3</v>
      </c>
      <c r="AD14" s="238" t="s">
        <v>46</v>
      </c>
      <c r="AE14" s="238" t="s">
        <v>46</v>
      </c>
      <c r="AF14" s="238">
        <v>11</v>
      </c>
      <c r="AG14" s="238">
        <v>49</v>
      </c>
      <c r="AH14" s="238" t="s">
        <v>46</v>
      </c>
      <c r="AI14" s="238" t="s">
        <v>46</v>
      </c>
      <c r="AJ14" s="243">
        <v>4</v>
      </c>
      <c r="AK14" s="233" t="s">
        <v>46</v>
      </c>
    </row>
    <row r="15" spans="1:37" s="18" customFormat="1" ht="12" customHeight="1">
      <c r="A15" s="76" t="s">
        <v>53</v>
      </c>
      <c r="B15" s="234">
        <v>3</v>
      </c>
      <c r="C15" s="235" t="s">
        <v>46</v>
      </c>
      <c r="D15" s="236">
        <v>43</v>
      </c>
      <c r="E15" s="237">
        <v>3</v>
      </c>
      <c r="F15" s="238">
        <v>40</v>
      </c>
      <c r="G15" s="239">
        <v>93.023255813953483</v>
      </c>
      <c r="H15" s="234">
        <v>32</v>
      </c>
      <c r="I15" s="238" t="s">
        <v>46</v>
      </c>
      <c r="J15" s="238">
        <v>3</v>
      </c>
      <c r="K15" s="238">
        <v>6</v>
      </c>
      <c r="L15" s="238" t="s">
        <v>46</v>
      </c>
      <c r="M15" s="238" t="s">
        <v>46</v>
      </c>
      <c r="N15" s="238">
        <v>1</v>
      </c>
      <c r="O15" s="240">
        <v>8</v>
      </c>
      <c r="P15" s="241" t="s">
        <v>46</v>
      </c>
      <c r="Q15" s="238" t="s">
        <v>46</v>
      </c>
      <c r="R15" s="238" t="s">
        <v>46</v>
      </c>
      <c r="S15" s="238" t="s">
        <v>46</v>
      </c>
      <c r="T15" s="238" t="s">
        <v>46</v>
      </c>
      <c r="U15" s="238" t="s">
        <v>46</v>
      </c>
      <c r="V15" s="238">
        <v>1</v>
      </c>
      <c r="W15" s="238">
        <v>2</v>
      </c>
      <c r="X15" s="238" t="s">
        <v>46</v>
      </c>
      <c r="Y15" s="238" t="s">
        <v>46</v>
      </c>
      <c r="Z15" s="238" t="s">
        <v>46</v>
      </c>
      <c r="AA15" s="238" t="s">
        <v>46</v>
      </c>
      <c r="AB15" s="238" t="s">
        <v>46</v>
      </c>
      <c r="AC15" s="242" t="s">
        <v>46</v>
      </c>
      <c r="AD15" s="238" t="s">
        <v>46</v>
      </c>
      <c r="AE15" s="238" t="s">
        <v>46</v>
      </c>
      <c r="AF15" s="238" t="s">
        <v>46</v>
      </c>
      <c r="AG15" s="238">
        <v>3</v>
      </c>
      <c r="AH15" s="238" t="s">
        <v>46</v>
      </c>
      <c r="AI15" s="238" t="s">
        <v>46</v>
      </c>
      <c r="AJ15" s="243">
        <v>1</v>
      </c>
      <c r="AK15" s="233" t="s">
        <v>46</v>
      </c>
    </row>
    <row r="16" spans="1:37" s="18" customFormat="1" ht="12" customHeight="1">
      <c r="A16" s="76" t="s">
        <v>54</v>
      </c>
      <c r="B16" s="234" t="s">
        <v>46</v>
      </c>
      <c r="C16" s="235">
        <v>3</v>
      </c>
      <c r="D16" s="236">
        <v>12</v>
      </c>
      <c r="E16" s="237">
        <v>0</v>
      </c>
      <c r="F16" s="238">
        <v>12</v>
      </c>
      <c r="G16" s="239">
        <v>100</v>
      </c>
      <c r="H16" s="234">
        <v>5</v>
      </c>
      <c r="I16" s="238">
        <v>5</v>
      </c>
      <c r="J16" s="238">
        <v>5</v>
      </c>
      <c r="K16" s="238">
        <v>5</v>
      </c>
      <c r="L16" s="238" t="s">
        <v>46</v>
      </c>
      <c r="M16" s="238">
        <v>1</v>
      </c>
      <c r="N16" s="238" t="s">
        <v>46</v>
      </c>
      <c r="O16" s="240">
        <v>7</v>
      </c>
      <c r="P16" s="241" t="s">
        <v>46</v>
      </c>
      <c r="Q16" s="238" t="s">
        <v>46</v>
      </c>
      <c r="R16" s="238" t="s">
        <v>46</v>
      </c>
      <c r="S16" s="238" t="s">
        <v>46</v>
      </c>
      <c r="T16" s="238" t="s">
        <v>46</v>
      </c>
      <c r="U16" s="238" t="s">
        <v>46</v>
      </c>
      <c r="V16" s="238">
        <v>2</v>
      </c>
      <c r="W16" s="238">
        <v>1</v>
      </c>
      <c r="X16" s="238" t="s">
        <v>46</v>
      </c>
      <c r="Y16" s="238">
        <v>1</v>
      </c>
      <c r="Z16" s="238" t="s">
        <v>46</v>
      </c>
      <c r="AA16" s="238" t="s">
        <v>46</v>
      </c>
      <c r="AB16" s="238" t="s">
        <v>46</v>
      </c>
      <c r="AC16" s="242" t="s">
        <v>46</v>
      </c>
      <c r="AD16" s="238" t="s">
        <v>46</v>
      </c>
      <c r="AE16" s="238" t="s">
        <v>46</v>
      </c>
      <c r="AF16" s="238" t="s">
        <v>46</v>
      </c>
      <c r="AG16" s="238">
        <v>2</v>
      </c>
      <c r="AH16" s="238" t="s">
        <v>46</v>
      </c>
      <c r="AI16" s="238" t="s">
        <v>46</v>
      </c>
      <c r="AJ16" s="243" t="s">
        <v>46</v>
      </c>
      <c r="AK16" s="233" t="s">
        <v>46</v>
      </c>
    </row>
    <row r="17" spans="1:37" s="18" customFormat="1" ht="12" customHeight="1">
      <c r="A17" s="82" t="s">
        <v>55</v>
      </c>
      <c r="B17" s="244" t="s">
        <v>46</v>
      </c>
      <c r="C17" s="245">
        <v>3</v>
      </c>
      <c r="D17" s="246">
        <v>18</v>
      </c>
      <c r="E17" s="247">
        <v>0</v>
      </c>
      <c r="F17" s="248">
        <v>15</v>
      </c>
      <c r="G17" s="249">
        <v>83.333333333333343</v>
      </c>
      <c r="H17" s="244">
        <v>15</v>
      </c>
      <c r="I17" s="248" t="s">
        <v>46</v>
      </c>
      <c r="J17" s="248" t="s">
        <v>46</v>
      </c>
      <c r="K17" s="248" t="s">
        <v>46</v>
      </c>
      <c r="L17" s="248" t="s">
        <v>46</v>
      </c>
      <c r="M17" s="248" t="s">
        <v>46</v>
      </c>
      <c r="N17" s="248" t="s">
        <v>46</v>
      </c>
      <c r="O17" s="250">
        <v>0</v>
      </c>
      <c r="P17" s="251" t="s">
        <v>46</v>
      </c>
      <c r="Q17" s="248" t="s">
        <v>46</v>
      </c>
      <c r="R17" s="248" t="s">
        <v>46</v>
      </c>
      <c r="S17" s="248" t="s">
        <v>46</v>
      </c>
      <c r="T17" s="248" t="s">
        <v>46</v>
      </c>
      <c r="U17" s="248" t="s">
        <v>46</v>
      </c>
      <c r="V17" s="248" t="s">
        <v>46</v>
      </c>
      <c r="W17" s="248" t="s">
        <v>46</v>
      </c>
      <c r="X17" s="248" t="s">
        <v>46</v>
      </c>
      <c r="Y17" s="248" t="s">
        <v>46</v>
      </c>
      <c r="Z17" s="248" t="s">
        <v>46</v>
      </c>
      <c r="AA17" s="248" t="s">
        <v>46</v>
      </c>
      <c r="AB17" s="248" t="s">
        <v>46</v>
      </c>
      <c r="AC17" s="252" t="s">
        <v>46</v>
      </c>
      <c r="AD17" s="248" t="s">
        <v>46</v>
      </c>
      <c r="AE17" s="248" t="s">
        <v>46</v>
      </c>
      <c r="AF17" s="248" t="s">
        <v>46</v>
      </c>
      <c r="AG17" s="248" t="s">
        <v>46</v>
      </c>
      <c r="AH17" s="248" t="s">
        <v>46</v>
      </c>
      <c r="AI17" s="248" t="s">
        <v>46</v>
      </c>
      <c r="AJ17" s="253" t="s">
        <v>46</v>
      </c>
      <c r="AK17" s="254" t="s">
        <v>46</v>
      </c>
    </row>
    <row r="18" spans="1:37" s="146" customFormat="1" ht="12" customHeight="1">
      <c r="A18" s="94" t="s">
        <v>56</v>
      </c>
      <c r="B18" s="202" t="s">
        <v>46</v>
      </c>
      <c r="C18" s="203">
        <v>143</v>
      </c>
      <c r="D18" s="204">
        <v>6089</v>
      </c>
      <c r="E18" s="205">
        <v>1828</v>
      </c>
      <c r="F18" s="206">
        <v>5031</v>
      </c>
      <c r="G18" s="207">
        <v>82.624404664148457</v>
      </c>
      <c r="H18" s="202">
        <v>3395</v>
      </c>
      <c r="I18" s="206">
        <v>805</v>
      </c>
      <c r="J18" s="206">
        <v>434</v>
      </c>
      <c r="K18" s="206">
        <v>516</v>
      </c>
      <c r="L18" s="206">
        <v>11</v>
      </c>
      <c r="M18" s="206">
        <v>120</v>
      </c>
      <c r="N18" s="206">
        <v>259</v>
      </c>
      <c r="O18" s="208">
        <v>1636</v>
      </c>
      <c r="P18" s="209">
        <v>9</v>
      </c>
      <c r="Q18" s="206">
        <v>7</v>
      </c>
      <c r="R18" s="206">
        <v>4</v>
      </c>
      <c r="S18" s="206">
        <v>14</v>
      </c>
      <c r="T18" s="206">
        <v>88</v>
      </c>
      <c r="U18" s="206">
        <v>10</v>
      </c>
      <c r="V18" s="206">
        <v>102</v>
      </c>
      <c r="W18" s="206">
        <v>48</v>
      </c>
      <c r="X18" s="206">
        <v>4</v>
      </c>
      <c r="Y18" s="206">
        <v>35</v>
      </c>
      <c r="Z18" s="206">
        <v>16</v>
      </c>
      <c r="AA18" s="206">
        <v>44</v>
      </c>
      <c r="AB18" s="206">
        <v>5</v>
      </c>
      <c r="AC18" s="206">
        <v>16</v>
      </c>
      <c r="AD18" s="206" t="s">
        <v>46</v>
      </c>
      <c r="AE18" s="206" t="s">
        <v>46</v>
      </c>
      <c r="AF18" s="206">
        <v>67</v>
      </c>
      <c r="AG18" s="206">
        <v>377</v>
      </c>
      <c r="AH18" s="206">
        <v>17</v>
      </c>
      <c r="AI18" s="206" t="s">
        <v>46</v>
      </c>
      <c r="AJ18" s="210">
        <v>42</v>
      </c>
      <c r="AK18" s="255">
        <v>1</v>
      </c>
    </row>
    <row r="19" spans="1:37" s="18" customFormat="1" ht="12" customHeight="1">
      <c r="A19" s="105" t="s">
        <v>57</v>
      </c>
      <c r="B19" s="256" t="s">
        <v>46</v>
      </c>
      <c r="C19" s="257">
        <v>6</v>
      </c>
      <c r="D19" s="258">
        <v>112</v>
      </c>
      <c r="E19" s="259">
        <v>50</v>
      </c>
      <c r="F19" s="260">
        <v>92</v>
      </c>
      <c r="G19" s="261">
        <v>82.142857142857139</v>
      </c>
      <c r="H19" s="256">
        <v>72</v>
      </c>
      <c r="I19" s="260">
        <v>4</v>
      </c>
      <c r="J19" s="260">
        <v>6</v>
      </c>
      <c r="K19" s="260">
        <v>8</v>
      </c>
      <c r="L19" s="260">
        <v>2</v>
      </c>
      <c r="M19" s="260" t="s">
        <v>46</v>
      </c>
      <c r="N19" s="260">
        <v>3</v>
      </c>
      <c r="O19" s="262">
        <v>20</v>
      </c>
      <c r="P19" s="263" t="s">
        <v>46</v>
      </c>
      <c r="Q19" s="260" t="s">
        <v>46</v>
      </c>
      <c r="R19" s="260" t="s">
        <v>46</v>
      </c>
      <c r="S19" s="260" t="s">
        <v>46</v>
      </c>
      <c r="T19" s="260">
        <v>1</v>
      </c>
      <c r="U19" s="260">
        <v>1</v>
      </c>
      <c r="V19" s="260" t="s">
        <v>46</v>
      </c>
      <c r="W19" s="260">
        <v>2</v>
      </c>
      <c r="X19" s="260" t="s">
        <v>46</v>
      </c>
      <c r="Y19" s="260">
        <v>1</v>
      </c>
      <c r="Z19" s="260">
        <v>1</v>
      </c>
      <c r="AA19" s="260" t="s">
        <v>46</v>
      </c>
      <c r="AB19" s="260" t="s">
        <v>46</v>
      </c>
      <c r="AC19" s="264" t="s">
        <v>46</v>
      </c>
      <c r="AD19" s="260" t="s">
        <v>46</v>
      </c>
      <c r="AE19" s="260" t="s">
        <v>46</v>
      </c>
      <c r="AF19" s="260">
        <v>2</v>
      </c>
      <c r="AG19" s="260">
        <v>5</v>
      </c>
      <c r="AH19" s="260" t="s">
        <v>46</v>
      </c>
      <c r="AI19" s="260" t="s">
        <v>46</v>
      </c>
      <c r="AJ19" s="265" t="s">
        <v>46</v>
      </c>
      <c r="AK19" s="222" t="s">
        <v>46</v>
      </c>
    </row>
    <row r="20" spans="1:37" s="18" customFormat="1" ht="12" customHeight="1">
      <c r="A20" s="76" t="s">
        <v>58</v>
      </c>
      <c r="B20" s="234" t="s">
        <v>46</v>
      </c>
      <c r="C20" s="235">
        <v>4</v>
      </c>
      <c r="D20" s="236">
        <v>85</v>
      </c>
      <c r="E20" s="237">
        <v>14</v>
      </c>
      <c r="F20" s="238">
        <v>78</v>
      </c>
      <c r="G20" s="239">
        <v>91.764705882352942</v>
      </c>
      <c r="H20" s="234">
        <v>71</v>
      </c>
      <c r="I20" s="238">
        <v>1</v>
      </c>
      <c r="J20" s="238">
        <v>1</v>
      </c>
      <c r="K20" s="238">
        <v>4</v>
      </c>
      <c r="L20" s="238" t="s">
        <v>46</v>
      </c>
      <c r="M20" s="238" t="s">
        <v>46</v>
      </c>
      <c r="N20" s="238">
        <v>1</v>
      </c>
      <c r="O20" s="240">
        <v>7</v>
      </c>
      <c r="P20" s="241" t="s">
        <v>46</v>
      </c>
      <c r="Q20" s="238" t="s">
        <v>46</v>
      </c>
      <c r="R20" s="238" t="s">
        <v>46</v>
      </c>
      <c r="S20" s="238" t="s">
        <v>46</v>
      </c>
      <c r="T20" s="238">
        <v>1</v>
      </c>
      <c r="U20" s="238" t="s">
        <v>46</v>
      </c>
      <c r="V20" s="238">
        <v>2</v>
      </c>
      <c r="W20" s="238" t="s">
        <v>46</v>
      </c>
      <c r="X20" s="238" t="s">
        <v>46</v>
      </c>
      <c r="Y20" s="238" t="s">
        <v>46</v>
      </c>
      <c r="Z20" s="238" t="s">
        <v>46</v>
      </c>
      <c r="AA20" s="238" t="s">
        <v>46</v>
      </c>
      <c r="AB20" s="238" t="s">
        <v>46</v>
      </c>
      <c r="AC20" s="242" t="s">
        <v>46</v>
      </c>
      <c r="AD20" s="238" t="s">
        <v>46</v>
      </c>
      <c r="AE20" s="238" t="s">
        <v>46</v>
      </c>
      <c r="AF20" s="238" t="s">
        <v>46</v>
      </c>
      <c r="AG20" s="238">
        <v>2</v>
      </c>
      <c r="AH20" s="238" t="s">
        <v>46</v>
      </c>
      <c r="AI20" s="238" t="s">
        <v>46</v>
      </c>
      <c r="AJ20" s="243" t="s">
        <v>46</v>
      </c>
      <c r="AK20" s="233" t="s">
        <v>46</v>
      </c>
    </row>
    <row r="21" spans="1:37" s="18" customFormat="1" ht="12" customHeight="1">
      <c r="A21" s="76" t="s">
        <v>59</v>
      </c>
      <c r="B21" s="234" t="s">
        <v>46</v>
      </c>
      <c r="C21" s="235">
        <v>4</v>
      </c>
      <c r="D21" s="236">
        <v>111</v>
      </c>
      <c r="E21" s="237">
        <v>17</v>
      </c>
      <c r="F21" s="238">
        <v>104</v>
      </c>
      <c r="G21" s="239">
        <v>93.693693693693689</v>
      </c>
      <c r="H21" s="234">
        <v>80</v>
      </c>
      <c r="I21" s="238">
        <v>5</v>
      </c>
      <c r="J21" s="238">
        <v>5</v>
      </c>
      <c r="K21" s="238">
        <v>9</v>
      </c>
      <c r="L21" s="238">
        <v>1</v>
      </c>
      <c r="M21" s="238">
        <v>5</v>
      </c>
      <c r="N21" s="238">
        <v>5</v>
      </c>
      <c r="O21" s="240">
        <v>24</v>
      </c>
      <c r="P21" s="241" t="s">
        <v>46</v>
      </c>
      <c r="Q21" s="238" t="s">
        <v>46</v>
      </c>
      <c r="R21" s="238" t="s">
        <v>46</v>
      </c>
      <c r="S21" s="238">
        <v>1</v>
      </c>
      <c r="T21" s="238">
        <v>1</v>
      </c>
      <c r="U21" s="238" t="s">
        <v>46</v>
      </c>
      <c r="V21" s="238" t="s">
        <v>46</v>
      </c>
      <c r="W21" s="238">
        <v>1</v>
      </c>
      <c r="X21" s="238" t="s">
        <v>46</v>
      </c>
      <c r="Y21" s="238">
        <v>1</v>
      </c>
      <c r="Z21" s="238">
        <v>1</v>
      </c>
      <c r="AA21" s="238">
        <v>2</v>
      </c>
      <c r="AB21" s="238" t="s">
        <v>46</v>
      </c>
      <c r="AC21" s="242" t="s">
        <v>46</v>
      </c>
      <c r="AD21" s="238" t="s">
        <v>46</v>
      </c>
      <c r="AE21" s="238" t="s">
        <v>46</v>
      </c>
      <c r="AF21" s="238">
        <v>2</v>
      </c>
      <c r="AG21" s="238">
        <v>9</v>
      </c>
      <c r="AH21" s="238" t="s">
        <v>46</v>
      </c>
      <c r="AI21" s="238" t="s">
        <v>46</v>
      </c>
      <c r="AJ21" s="243">
        <v>2</v>
      </c>
      <c r="AK21" s="233" t="s">
        <v>46</v>
      </c>
    </row>
    <row r="22" spans="1:37" s="18" customFormat="1" ht="12" customHeight="1">
      <c r="A22" s="76" t="s">
        <v>60</v>
      </c>
      <c r="B22" s="234" t="s">
        <v>46</v>
      </c>
      <c r="C22" s="235">
        <v>32</v>
      </c>
      <c r="D22" s="236">
        <v>1380</v>
      </c>
      <c r="E22" s="237">
        <v>0</v>
      </c>
      <c r="F22" s="238">
        <v>1055</v>
      </c>
      <c r="G22" s="239">
        <v>76.449275362318843</v>
      </c>
      <c r="H22" s="234">
        <v>568</v>
      </c>
      <c r="I22" s="238">
        <v>369</v>
      </c>
      <c r="J22" s="238">
        <v>82</v>
      </c>
      <c r="K22" s="238">
        <v>115</v>
      </c>
      <c r="L22" s="238">
        <v>1</v>
      </c>
      <c r="M22" s="238">
        <v>27</v>
      </c>
      <c r="N22" s="238">
        <v>44</v>
      </c>
      <c r="O22" s="240">
        <v>487</v>
      </c>
      <c r="P22" s="241">
        <v>1</v>
      </c>
      <c r="Q22" s="238">
        <v>2</v>
      </c>
      <c r="R22" s="238" t="s">
        <v>46</v>
      </c>
      <c r="S22" s="238">
        <v>2</v>
      </c>
      <c r="T22" s="238">
        <v>22</v>
      </c>
      <c r="U22" s="238">
        <v>3</v>
      </c>
      <c r="V22" s="238">
        <v>14</v>
      </c>
      <c r="W22" s="238">
        <v>8</v>
      </c>
      <c r="X22" s="238">
        <v>1</v>
      </c>
      <c r="Y22" s="238">
        <v>9</v>
      </c>
      <c r="Z22" s="238">
        <v>3</v>
      </c>
      <c r="AA22" s="238">
        <v>9</v>
      </c>
      <c r="AB22" s="238">
        <v>1</v>
      </c>
      <c r="AC22" s="242">
        <v>3</v>
      </c>
      <c r="AD22" s="238" t="s">
        <v>46</v>
      </c>
      <c r="AE22" s="238" t="s">
        <v>46</v>
      </c>
      <c r="AF22" s="238">
        <v>15</v>
      </c>
      <c r="AG22" s="238">
        <v>85</v>
      </c>
      <c r="AH22" s="238">
        <v>3</v>
      </c>
      <c r="AI22" s="238" t="s">
        <v>46</v>
      </c>
      <c r="AJ22" s="243">
        <v>6</v>
      </c>
      <c r="AK22" s="233" t="s">
        <v>46</v>
      </c>
    </row>
    <row r="23" spans="1:37" s="18" customFormat="1" ht="12" customHeight="1">
      <c r="A23" s="76" t="s">
        <v>61</v>
      </c>
      <c r="B23" s="234" t="s">
        <v>46</v>
      </c>
      <c r="C23" s="235">
        <v>24</v>
      </c>
      <c r="D23" s="236">
        <v>1749</v>
      </c>
      <c r="E23" s="237">
        <v>546</v>
      </c>
      <c r="F23" s="238">
        <v>1444</v>
      </c>
      <c r="G23" s="239">
        <v>82.561463693539167</v>
      </c>
      <c r="H23" s="234">
        <v>868</v>
      </c>
      <c r="I23" s="238">
        <v>240</v>
      </c>
      <c r="J23" s="238">
        <v>184</v>
      </c>
      <c r="K23" s="238">
        <v>194</v>
      </c>
      <c r="L23" s="238">
        <v>1</v>
      </c>
      <c r="M23" s="238">
        <v>49</v>
      </c>
      <c r="N23" s="238">
        <v>97</v>
      </c>
      <c r="O23" s="240">
        <v>576</v>
      </c>
      <c r="P23" s="241">
        <v>2</v>
      </c>
      <c r="Q23" s="238">
        <v>1</v>
      </c>
      <c r="R23" s="238">
        <v>1</v>
      </c>
      <c r="S23" s="238">
        <v>3</v>
      </c>
      <c r="T23" s="238">
        <v>19</v>
      </c>
      <c r="U23" s="238">
        <v>5</v>
      </c>
      <c r="V23" s="238">
        <v>39</v>
      </c>
      <c r="W23" s="238">
        <v>26</v>
      </c>
      <c r="X23" s="238">
        <v>3</v>
      </c>
      <c r="Y23" s="238">
        <v>24</v>
      </c>
      <c r="Z23" s="238">
        <v>8</v>
      </c>
      <c r="AA23" s="238">
        <v>18</v>
      </c>
      <c r="AB23" s="238">
        <v>3</v>
      </c>
      <c r="AC23" s="242">
        <v>10</v>
      </c>
      <c r="AD23" s="238" t="s">
        <v>46</v>
      </c>
      <c r="AE23" s="238" t="s">
        <v>46</v>
      </c>
      <c r="AF23" s="238">
        <v>21</v>
      </c>
      <c r="AG23" s="238">
        <v>125</v>
      </c>
      <c r="AH23" s="238">
        <v>12</v>
      </c>
      <c r="AI23" s="238" t="s">
        <v>46</v>
      </c>
      <c r="AJ23" s="243">
        <v>20</v>
      </c>
      <c r="AK23" s="233">
        <v>1</v>
      </c>
    </row>
    <row r="24" spans="1:37" s="18" customFormat="1" ht="12" customHeight="1">
      <c r="A24" s="76" t="s">
        <v>62</v>
      </c>
      <c r="B24" s="234" t="s">
        <v>46</v>
      </c>
      <c r="C24" s="235">
        <v>12</v>
      </c>
      <c r="D24" s="266">
        <v>517</v>
      </c>
      <c r="E24" s="237">
        <v>186</v>
      </c>
      <c r="F24" s="238">
        <v>438</v>
      </c>
      <c r="G24" s="267">
        <v>84.719535783365572</v>
      </c>
      <c r="H24" s="234">
        <v>338</v>
      </c>
      <c r="I24" s="238">
        <v>43</v>
      </c>
      <c r="J24" s="238">
        <v>36</v>
      </c>
      <c r="K24" s="238">
        <v>29</v>
      </c>
      <c r="L24" s="238">
        <v>4</v>
      </c>
      <c r="M24" s="238">
        <v>1</v>
      </c>
      <c r="N24" s="238">
        <v>22</v>
      </c>
      <c r="O24" s="240">
        <v>100</v>
      </c>
      <c r="P24" s="241">
        <v>3</v>
      </c>
      <c r="Q24" s="238" t="s">
        <v>46</v>
      </c>
      <c r="R24" s="238" t="s">
        <v>46</v>
      </c>
      <c r="S24" s="238">
        <v>1</v>
      </c>
      <c r="T24" s="238">
        <v>12</v>
      </c>
      <c r="U24" s="238" t="s">
        <v>46</v>
      </c>
      <c r="V24" s="238">
        <v>10</v>
      </c>
      <c r="W24" s="238">
        <v>1</v>
      </c>
      <c r="X24" s="238" t="s">
        <v>46</v>
      </c>
      <c r="Y24" s="238" t="s">
        <v>46</v>
      </c>
      <c r="Z24" s="238" t="s">
        <v>46</v>
      </c>
      <c r="AA24" s="238">
        <v>3</v>
      </c>
      <c r="AB24" s="238" t="s">
        <v>46</v>
      </c>
      <c r="AC24" s="242" t="s">
        <v>46</v>
      </c>
      <c r="AD24" s="238" t="s">
        <v>46</v>
      </c>
      <c r="AE24" s="238" t="s">
        <v>46</v>
      </c>
      <c r="AF24" s="238">
        <v>5</v>
      </c>
      <c r="AG24" s="238">
        <v>18</v>
      </c>
      <c r="AH24" s="238" t="s">
        <v>46</v>
      </c>
      <c r="AI24" s="238" t="s">
        <v>46</v>
      </c>
      <c r="AJ24" s="243">
        <v>3</v>
      </c>
      <c r="AK24" s="233" t="s">
        <v>46</v>
      </c>
    </row>
    <row r="25" spans="1:37" s="18" customFormat="1" ht="12" customHeight="1">
      <c r="A25" s="76" t="s">
        <v>63</v>
      </c>
      <c r="B25" s="234" t="s">
        <v>46</v>
      </c>
      <c r="C25" s="235">
        <v>6</v>
      </c>
      <c r="D25" s="236">
        <v>157</v>
      </c>
      <c r="E25" s="237">
        <v>70</v>
      </c>
      <c r="F25" s="238">
        <v>138</v>
      </c>
      <c r="G25" s="239">
        <v>87.898089171974519</v>
      </c>
      <c r="H25" s="234">
        <v>90</v>
      </c>
      <c r="I25" s="238">
        <v>31</v>
      </c>
      <c r="J25" s="238">
        <v>15</v>
      </c>
      <c r="K25" s="238">
        <v>9</v>
      </c>
      <c r="L25" s="238">
        <v>1</v>
      </c>
      <c r="M25" s="238">
        <v>8</v>
      </c>
      <c r="N25" s="238">
        <v>5</v>
      </c>
      <c r="O25" s="240">
        <v>48</v>
      </c>
      <c r="P25" s="241">
        <v>1</v>
      </c>
      <c r="Q25" s="238">
        <v>2</v>
      </c>
      <c r="R25" s="238" t="s">
        <v>46</v>
      </c>
      <c r="S25" s="238" t="s">
        <v>46</v>
      </c>
      <c r="T25" s="238">
        <v>1</v>
      </c>
      <c r="U25" s="238" t="s">
        <v>46</v>
      </c>
      <c r="V25" s="238">
        <v>5</v>
      </c>
      <c r="W25" s="238">
        <v>5</v>
      </c>
      <c r="X25" s="238" t="s">
        <v>46</v>
      </c>
      <c r="Y25" s="238" t="s">
        <v>46</v>
      </c>
      <c r="Z25" s="238" t="s">
        <v>46</v>
      </c>
      <c r="AA25" s="238">
        <v>1</v>
      </c>
      <c r="AB25" s="238" t="s">
        <v>46</v>
      </c>
      <c r="AC25" s="242">
        <v>1</v>
      </c>
      <c r="AD25" s="238" t="s">
        <v>46</v>
      </c>
      <c r="AE25" s="238" t="s">
        <v>46</v>
      </c>
      <c r="AF25" s="238">
        <v>2</v>
      </c>
      <c r="AG25" s="238">
        <v>4</v>
      </c>
      <c r="AH25" s="238" t="s">
        <v>46</v>
      </c>
      <c r="AI25" s="238" t="s">
        <v>46</v>
      </c>
      <c r="AJ25" s="243">
        <v>1</v>
      </c>
      <c r="AK25" s="233" t="s">
        <v>46</v>
      </c>
    </row>
    <row r="26" spans="1:37" s="18" customFormat="1" ht="12" customHeight="1">
      <c r="A26" s="76" t="s">
        <v>64</v>
      </c>
      <c r="B26" s="234" t="s">
        <v>46</v>
      </c>
      <c r="C26" s="235">
        <v>12</v>
      </c>
      <c r="D26" s="236">
        <v>344</v>
      </c>
      <c r="E26" s="237">
        <v>327</v>
      </c>
      <c r="F26" s="238">
        <v>290</v>
      </c>
      <c r="G26" s="239">
        <v>84.302325581395351</v>
      </c>
      <c r="H26" s="234">
        <v>213</v>
      </c>
      <c r="I26" s="238">
        <v>25</v>
      </c>
      <c r="J26" s="238">
        <v>24</v>
      </c>
      <c r="K26" s="238">
        <v>28</v>
      </c>
      <c r="L26" s="238">
        <v>1</v>
      </c>
      <c r="M26" s="238">
        <v>6</v>
      </c>
      <c r="N26" s="238">
        <v>23</v>
      </c>
      <c r="O26" s="240">
        <v>77</v>
      </c>
      <c r="P26" s="241">
        <v>2</v>
      </c>
      <c r="Q26" s="238">
        <v>1</v>
      </c>
      <c r="R26" s="238">
        <v>1</v>
      </c>
      <c r="S26" s="238" t="s">
        <v>46</v>
      </c>
      <c r="T26" s="238">
        <v>2</v>
      </c>
      <c r="U26" s="238">
        <v>1</v>
      </c>
      <c r="V26" s="238">
        <v>16</v>
      </c>
      <c r="W26" s="238">
        <v>2</v>
      </c>
      <c r="X26" s="238" t="s">
        <v>46</v>
      </c>
      <c r="Y26" s="238" t="s">
        <v>46</v>
      </c>
      <c r="Z26" s="238">
        <v>1</v>
      </c>
      <c r="AA26" s="238">
        <v>3</v>
      </c>
      <c r="AB26" s="238" t="s">
        <v>46</v>
      </c>
      <c r="AC26" s="242">
        <v>1</v>
      </c>
      <c r="AD26" s="238" t="s">
        <v>46</v>
      </c>
      <c r="AE26" s="238" t="s">
        <v>46</v>
      </c>
      <c r="AF26" s="238">
        <v>2</v>
      </c>
      <c r="AG26" s="238">
        <v>21</v>
      </c>
      <c r="AH26" s="238" t="s">
        <v>46</v>
      </c>
      <c r="AI26" s="238" t="s">
        <v>46</v>
      </c>
      <c r="AJ26" s="243">
        <v>5</v>
      </c>
      <c r="AK26" s="233" t="s">
        <v>46</v>
      </c>
    </row>
    <row r="27" spans="1:37" s="18" customFormat="1" ht="12" customHeight="1">
      <c r="A27" s="76" t="s">
        <v>65</v>
      </c>
      <c r="B27" s="234" t="s">
        <v>46</v>
      </c>
      <c r="C27" s="235">
        <v>6</v>
      </c>
      <c r="D27" s="236">
        <v>182</v>
      </c>
      <c r="E27" s="237">
        <v>85</v>
      </c>
      <c r="F27" s="238">
        <v>169</v>
      </c>
      <c r="G27" s="239">
        <v>92.857142857142847</v>
      </c>
      <c r="H27" s="234">
        <v>148</v>
      </c>
      <c r="I27" s="238">
        <v>7</v>
      </c>
      <c r="J27" s="238">
        <v>5</v>
      </c>
      <c r="K27" s="238">
        <v>12</v>
      </c>
      <c r="L27" s="238" t="s">
        <v>46</v>
      </c>
      <c r="M27" s="238" t="s">
        <v>46</v>
      </c>
      <c r="N27" s="238">
        <v>4</v>
      </c>
      <c r="O27" s="240">
        <v>21</v>
      </c>
      <c r="P27" s="241" t="s">
        <v>46</v>
      </c>
      <c r="Q27" s="238" t="s">
        <v>46</v>
      </c>
      <c r="R27" s="238" t="s">
        <v>46</v>
      </c>
      <c r="S27" s="238" t="s">
        <v>46</v>
      </c>
      <c r="T27" s="238">
        <v>4</v>
      </c>
      <c r="U27" s="238" t="s">
        <v>46</v>
      </c>
      <c r="V27" s="238">
        <v>2</v>
      </c>
      <c r="W27" s="238" t="s">
        <v>46</v>
      </c>
      <c r="X27" s="238" t="s">
        <v>46</v>
      </c>
      <c r="Y27" s="238" t="s">
        <v>46</v>
      </c>
      <c r="Z27" s="238" t="s">
        <v>46</v>
      </c>
      <c r="AA27" s="238" t="s">
        <v>46</v>
      </c>
      <c r="AB27" s="238" t="s">
        <v>46</v>
      </c>
      <c r="AC27" s="242" t="s">
        <v>46</v>
      </c>
      <c r="AD27" s="238" t="s">
        <v>46</v>
      </c>
      <c r="AE27" s="238" t="s">
        <v>46</v>
      </c>
      <c r="AF27" s="238">
        <v>3</v>
      </c>
      <c r="AG27" s="238">
        <v>7</v>
      </c>
      <c r="AH27" s="238" t="s">
        <v>46</v>
      </c>
      <c r="AI27" s="238" t="s">
        <v>46</v>
      </c>
      <c r="AJ27" s="243" t="s">
        <v>46</v>
      </c>
      <c r="AK27" s="233" t="s">
        <v>46</v>
      </c>
    </row>
    <row r="28" spans="1:37" s="18" customFormat="1" ht="12" customHeight="1">
      <c r="A28" s="76" t="s">
        <v>66</v>
      </c>
      <c r="B28" s="234" t="s">
        <v>46</v>
      </c>
      <c r="C28" s="235">
        <v>7</v>
      </c>
      <c r="D28" s="236">
        <v>239</v>
      </c>
      <c r="E28" s="237">
        <v>64</v>
      </c>
      <c r="F28" s="238">
        <v>195</v>
      </c>
      <c r="G28" s="239">
        <v>81.589958158995813</v>
      </c>
      <c r="H28" s="234">
        <v>147</v>
      </c>
      <c r="I28" s="238">
        <v>28</v>
      </c>
      <c r="J28" s="238">
        <v>21</v>
      </c>
      <c r="K28" s="238">
        <v>9</v>
      </c>
      <c r="L28" s="238" t="s">
        <v>46</v>
      </c>
      <c r="M28" s="238">
        <v>2</v>
      </c>
      <c r="N28" s="238">
        <v>8</v>
      </c>
      <c r="O28" s="240">
        <v>48</v>
      </c>
      <c r="P28" s="241" t="s">
        <v>46</v>
      </c>
      <c r="Q28" s="238" t="s">
        <v>46</v>
      </c>
      <c r="R28" s="238" t="s">
        <v>46</v>
      </c>
      <c r="S28" s="238" t="s">
        <v>46</v>
      </c>
      <c r="T28" s="238">
        <v>4</v>
      </c>
      <c r="U28" s="238" t="s">
        <v>46</v>
      </c>
      <c r="V28" s="238">
        <v>3</v>
      </c>
      <c r="W28" s="238" t="s">
        <v>46</v>
      </c>
      <c r="X28" s="238" t="s">
        <v>46</v>
      </c>
      <c r="Y28" s="238" t="s">
        <v>46</v>
      </c>
      <c r="Z28" s="238">
        <v>2</v>
      </c>
      <c r="AA28" s="238" t="s">
        <v>46</v>
      </c>
      <c r="AB28" s="238" t="s">
        <v>46</v>
      </c>
      <c r="AC28" s="242" t="s">
        <v>46</v>
      </c>
      <c r="AD28" s="238" t="s">
        <v>46</v>
      </c>
      <c r="AE28" s="238" t="s">
        <v>46</v>
      </c>
      <c r="AF28" s="238">
        <v>4</v>
      </c>
      <c r="AG28" s="238">
        <v>4</v>
      </c>
      <c r="AH28" s="238" t="s">
        <v>46</v>
      </c>
      <c r="AI28" s="238" t="s">
        <v>46</v>
      </c>
      <c r="AJ28" s="243">
        <v>2</v>
      </c>
      <c r="AK28" s="233" t="s">
        <v>46</v>
      </c>
    </row>
    <row r="29" spans="1:37" s="18" customFormat="1" ht="12" customHeight="1">
      <c r="A29" s="82" t="s">
        <v>67</v>
      </c>
      <c r="B29" s="244" t="s">
        <v>46</v>
      </c>
      <c r="C29" s="245">
        <v>30</v>
      </c>
      <c r="D29" s="246">
        <v>1213</v>
      </c>
      <c r="E29" s="247">
        <v>469</v>
      </c>
      <c r="F29" s="248">
        <v>1028</v>
      </c>
      <c r="G29" s="249">
        <v>84.748557295960424</v>
      </c>
      <c r="H29" s="244">
        <v>800</v>
      </c>
      <c r="I29" s="248">
        <v>52</v>
      </c>
      <c r="J29" s="248">
        <v>55</v>
      </c>
      <c r="K29" s="248">
        <v>99</v>
      </c>
      <c r="L29" s="248" t="s">
        <v>46</v>
      </c>
      <c r="M29" s="248">
        <v>22</v>
      </c>
      <c r="N29" s="248">
        <v>47</v>
      </c>
      <c r="O29" s="250">
        <v>228</v>
      </c>
      <c r="P29" s="251" t="s">
        <v>46</v>
      </c>
      <c r="Q29" s="248">
        <v>1</v>
      </c>
      <c r="R29" s="248">
        <v>2</v>
      </c>
      <c r="S29" s="248">
        <v>7</v>
      </c>
      <c r="T29" s="248">
        <v>21</v>
      </c>
      <c r="U29" s="248" t="s">
        <v>46</v>
      </c>
      <c r="V29" s="248">
        <v>11</v>
      </c>
      <c r="W29" s="248">
        <v>3</v>
      </c>
      <c r="X29" s="248" t="s">
        <v>46</v>
      </c>
      <c r="Y29" s="248" t="s">
        <v>46</v>
      </c>
      <c r="Z29" s="248" t="s">
        <v>46</v>
      </c>
      <c r="AA29" s="248">
        <v>8</v>
      </c>
      <c r="AB29" s="248">
        <v>1</v>
      </c>
      <c r="AC29" s="252">
        <v>1</v>
      </c>
      <c r="AD29" s="248" t="s">
        <v>46</v>
      </c>
      <c r="AE29" s="248" t="s">
        <v>46</v>
      </c>
      <c r="AF29" s="248">
        <v>11</v>
      </c>
      <c r="AG29" s="248">
        <v>97</v>
      </c>
      <c r="AH29" s="248">
        <v>2</v>
      </c>
      <c r="AI29" s="248" t="s">
        <v>46</v>
      </c>
      <c r="AJ29" s="253">
        <v>3</v>
      </c>
      <c r="AK29" s="254" t="s">
        <v>46</v>
      </c>
    </row>
    <row r="30" spans="1:37" s="18" customFormat="1" ht="12" customHeight="1">
      <c r="A30" s="94" t="s">
        <v>139</v>
      </c>
      <c r="B30" s="268" t="s">
        <v>46</v>
      </c>
      <c r="C30" s="269">
        <v>45</v>
      </c>
      <c r="D30" s="270">
        <v>3467</v>
      </c>
      <c r="E30" s="271">
        <v>0</v>
      </c>
      <c r="F30" s="272">
        <v>2814</v>
      </c>
      <c r="G30" s="273">
        <v>81.165272569945188</v>
      </c>
      <c r="H30" s="268">
        <v>2271</v>
      </c>
      <c r="I30" s="272">
        <v>252</v>
      </c>
      <c r="J30" s="272">
        <v>91</v>
      </c>
      <c r="K30" s="272">
        <v>153</v>
      </c>
      <c r="L30" s="272" t="s">
        <v>46</v>
      </c>
      <c r="M30" s="272">
        <v>106</v>
      </c>
      <c r="N30" s="272">
        <v>104</v>
      </c>
      <c r="O30" s="274">
        <v>543</v>
      </c>
      <c r="P30" s="275">
        <v>4</v>
      </c>
      <c r="Q30" s="272">
        <v>5</v>
      </c>
      <c r="R30" s="272">
        <v>1</v>
      </c>
      <c r="S30" s="272">
        <v>6</v>
      </c>
      <c r="T30" s="272">
        <v>47</v>
      </c>
      <c r="U30" s="272">
        <v>2</v>
      </c>
      <c r="V30" s="272">
        <v>39</v>
      </c>
      <c r="W30" s="272">
        <v>20</v>
      </c>
      <c r="X30" s="272">
        <v>4</v>
      </c>
      <c r="Y30" s="272">
        <v>17</v>
      </c>
      <c r="Z30" s="272">
        <v>5</v>
      </c>
      <c r="AA30" s="272">
        <v>28</v>
      </c>
      <c r="AB30" s="272" t="s">
        <v>46</v>
      </c>
      <c r="AC30" s="206">
        <v>7</v>
      </c>
      <c r="AD30" s="272" t="s">
        <v>46</v>
      </c>
      <c r="AE30" s="272" t="s">
        <v>46</v>
      </c>
      <c r="AF30" s="272">
        <v>28</v>
      </c>
      <c r="AG30" s="272">
        <v>115</v>
      </c>
      <c r="AH30" s="272">
        <v>3</v>
      </c>
      <c r="AI30" s="272" t="s">
        <v>46</v>
      </c>
      <c r="AJ30" s="276">
        <v>32</v>
      </c>
      <c r="AK30" s="277" t="s">
        <v>46</v>
      </c>
    </row>
    <row r="31" spans="1:37" s="18" customFormat="1" ht="12" customHeight="1">
      <c r="A31" s="94" t="s">
        <v>140</v>
      </c>
      <c r="B31" s="268">
        <v>7</v>
      </c>
      <c r="C31" s="269">
        <v>128</v>
      </c>
      <c r="D31" s="270">
        <v>4889</v>
      </c>
      <c r="E31" s="271">
        <v>1240</v>
      </c>
      <c r="F31" s="272">
        <v>4378</v>
      </c>
      <c r="G31" s="273">
        <v>89.547964818981384</v>
      </c>
      <c r="H31" s="268">
        <v>2848</v>
      </c>
      <c r="I31" s="272">
        <v>917</v>
      </c>
      <c r="J31" s="272">
        <v>398</v>
      </c>
      <c r="K31" s="272">
        <v>502</v>
      </c>
      <c r="L31" s="272">
        <v>29</v>
      </c>
      <c r="M31" s="272">
        <v>129</v>
      </c>
      <c r="N31" s="272">
        <v>115</v>
      </c>
      <c r="O31" s="274">
        <v>1530</v>
      </c>
      <c r="P31" s="275">
        <v>6</v>
      </c>
      <c r="Q31" s="272">
        <v>2</v>
      </c>
      <c r="R31" s="272">
        <v>4</v>
      </c>
      <c r="S31" s="272">
        <v>4</v>
      </c>
      <c r="T31" s="272">
        <v>40</v>
      </c>
      <c r="U31" s="272">
        <v>6</v>
      </c>
      <c r="V31" s="272">
        <v>85</v>
      </c>
      <c r="W31" s="272">
        <v>31</v>
      </c>
      <c r="X31" s="272">
        <v>8</v>
      </c>
      <c r="Y31" s="272">
        <v>45</v>
      </c>
      <c r="Z31" s="272">
        <v>19</v>
      </c>
      <c r="AA31" s="272">
        <v>60</v>
      </c>
      <c r="AB31" s="272">
        <v>7</v>
      </c>
      <c r="AC31" s="206">
        <v>11</v>
      </c>
      <c r="AD31" s="272" t="s">
        <v>46</v>
      </c>
      <c r="AE31" s="272" t="s">
        <v>46</v>
      </c>
      <c r="AF31" s="272">
        <v>35</v>
      </c>
      <c r="AG31" s="272">
        <v>348</v>
      </c>
      <c r="AH31" s="272">
        <v>6</v>
      </c>
      <c r="AI31" s="272" t="s">
        <v>46</v>
      </c>
      <c r="AJ31" s="276">
        <v>58</v>
      </c>
      <c r="AK31" s="277" t="s">
        <v>46</v>
      </c>
    </row>
    <row r="32" spans="1:37" s="146" customFormat="1" ht="12" customHeight="1">
      <c r="A32" s="105" t="s">
        <v>141</v>
      </c>
      <c r="B32" s="256" t="s">
        <v>46</v>
      </c>
      <c r="C32" s="257">
        <v>12</v>
      </c>
      <c r="D32" s="258">
        <v>415</v>
      </c>
      <c r="E32" s="259">
        <v>127</v>
      </c>
      <c r="F32" s="260">
        <v>381</v>
      </c>
      <c r="G32" s="261">
        <v>91.807228915662648</v>
      </c>
      <c r="H32" s="256">
        <v>259</v>
      </c>
      <c r="I32" s="260">
        <v>68</v>
      </c>
      <c r="J32" s="260">
        <v>24</v>
      </c>
      <c r="K32" s="260">
        <v>24</v>
      </c>
      <c r="L32" s="260">
        <v>7</v>
      </c>
      <c r="M32" s="260">
        <v>16</v>
      </c>
      <c r="N32" s="260">
        <v>3</v>
      </c>
      <c r="O32" s="262">
        <v>122</v>
      </c>
      <c r="P32" s="263" t="s">
        <v>46</v>
      </c>
      <c r="Q32" s="260" t="s">
        <v>46</v>
      </c>
      <c r="R32" s="260">
        <v>2</v>
      </c>
      <c r="S32" s="260">
        <v>1</v>
      </c>
      <c r="T32" s="260">
        <v>7</v>
      </c>
      <c r="U32" s="260" t="s">
        <v>46</v>
      </c>
      <c r="V32" s="260">
        <v>2</v>
      </c>
      <c r="W32" s="260">
        <v>3</v>
      </c>
      <c r="X32" s="260" t="s">
        <v>46</v>
      </c>
      <c r="Y32" s="260">
        <v>5</v>
      </c>
      <c r="Z32" s="260">
        <v>1</v>
      </c>
      <c r="AA32" s="260">
        <v>8</v>
      </c>
      <c r="AB32" s="260" t="s">
        <v>46</v>
      </c>
      <c r="AC32" s="264">
        <v>1</v>
      </c>
      <c r="AD32" s="260" t="s">
        <v>46</v>
      </c>
      <c r="AE32" s="260" t="s">
        <v>46</v>
      </c>
      <c r="AF32" s="260">
        <v>1</v>
      </c>
      <c r="AG32" s="260">
        <v>17</v>
      </c>
      <c r="AH32" s="260" t="s">
        <v>46</v>
      </c>
      <c r="AI32" s="260" t="s">
        <v>46</v>
      </c>
      <c r="AJ32" s="265">
        <v>2</v>
      </c>
      <c r="AK32" s="278" t="s">
        <v>46</v>
      </c>
    </row>
    <row r="33" spans="1:37" s="18" customFormat="1" ht="12" customHeight="1">
      <c r="A33" s="76" t="s">
        <v>142</v>
      </c>
      <c r="B33" s="234" t="s">
        <v>46</v>
      </c>
      <c r="C33" s="235">
        <v>36</v>
      </c>
      <c r="D33" s="236">
        <v>1482</v>
      </c>
      <c r="E33" s="237">
        <v>0</v>
      </c>
      <c r="F33" s="238">
        <v>1282</v>
      </c>
      <c r="G33" s="239">
        <v>86.504723346828612</v>
      </c>
      <c r="H33" s="234">
        <v>761</v>
      </c>
      <c r="I33" s="238">
        <v>295</v>
      </c>
      <c r="J33" s="238">
        <v>81</v>
      </c>
      <c r="K33" s="238">
        <v>231</v>
      </c>
      <c r="L33" s="238">
        <v>9</v>
      </c>
      <c r="M33" s="238">
        <v>31</v>
      </c>
      <c r="N33" s="238">
        <v>31</v>
      </c>
      <c r="O33" s="240">
        <v>521</v>
      </c>
      <c r="P33" s="241">
        <v>1</v>
      </c>
      <c r="Q33" s="238">
        <v>1</v>
      </c>
      <c r="R33" s="238">
        <v>1</v>
      </c>
      <c r="S33" s="238">
        <v>2</v>
      </c>
      <c r="T33" s="238">
        <v>15</v>
      </c>
      <c r="U33" s="238">
        <v>3</v>
      </c>
      <c r="V33" s="238">
        <v>21</v>
      </c>
      <c r="W33" s="238">
        <v>5</v>
      </c>
      <c r="X33" s="238">
        <v>2</v>
      </c>
      <c r="Y33" s="238">
        <v>19</v>
      </c>
      <c r="Z33" s="238">
        <v>4</v>
      </c>
      <c r="AA33" s="238">
        <v>8</v>
      </c>
      <c r="AB33" s="238">
        <v>4</v>
      </c>
      <c r="AC33" s="242">
        <v>2</v>
      </c>
      <c r="AD33" s="238" t="s">
        <v>46</v>
      </c>
      <c r="AE33" s="238" t="s">
        <v>46</v>
      </c>
      <c r="AF33" s="238">
        <v>7</v>
      </c>
      <c r="AG33" s="238">
        <v>175</v>
      </c>
      <c r="AH33" s="238">
        <v>1</v>
      </c>
      <c r="AI33" s="238" t="s">
        <v>46</v>
      </c>
      <c r="AJ33" s="243">
        <v>31</v>
      </c>
      <c r="AK33" s="233" t="s">
        <v>46</v>
      </c>
    </row>
    <row r="34" spans="1:37" s="18" customFormat="1" ht="12" customHeight="1">
      <c r="A34" s="76" t="s">
        <v>143</v>
      </c>
      <c r="B34" s="234" t="s">
        <v>46</v>
      </c>
      <c r="C34" s="235">
        <v>16</v>
      </c>
      <c r="D34" s="236">
        <v>928</v>
      </c>
      <c r="E34" s="237">
        <v>268</v>
      </c>
      <c r="F34" s="238">
        <v>875</v>
      </c>
      <c r="G34" s="239">
        <v>94.288793103448285</v>
      </c>
      <c r="H34" s="234">
        <v>671</v>
      </c>
      <c r="I34" s="238">
        <v>108</v>
      </c>
      <c r="J34" s="238">
        <v>43</v>
      </c>
      <c r="K34" s="238">
        <v>74</v>
      </c>
      <c r="L34" s="238">
        <v>3</v>
      </c>
      <c r="M34" s="238">
        <v>21</v>
      </c>
      <c r="N34" s="238">
        <v>23</v>
      </c>
      <c r="O34" s="240">
        <v>204</v>
      </c>
      <c r="P34" s="241" t="s">
        <v>46</v>
      </c>
      <c r="Q34" s="238" t="s">
        <v>46</v>
      </c>
      <c r="R34" s="238" t="s">
        <v>46</v>
      </c>
      <c r="S34" s="238" t="s">
        <v>46</v>
      </c>
      <c r="T34" s="238">
        <v>7</v>
      </c>
      <c r="U34" s="238" t="s">
        <v>46</v>
      </c>
      <c r="V34" s="238">
        <v>8</v>
      </c>
      <c r="W34" s="238">
        <v>8</v>
      </c>
      <c r="X34" s="238">
        <v>3</v>
      </c>
      <c r="Y34" s="238">
        <v>10</v>
      </c>
      <c r="Z34" s="238">
        <v>2</v>
      </c>
      <c r="AA34" s="238">
        <v>7</v>
      </c>
      <c r="AB34" s="238" t="s">
        <v>46</v>
      </c>
      <c r="AC34" s="242">
        <v>1</v>
      </c>
      <c r="AD34" s="238" t="s">
        <v>46</v>
      </c>
      <c r="AE34" s="238" t="s">
        <v>46</v>
      </c>
      <c r="AF34" s="238">
        <v>9</v>
      </c>
      <c r="AG34" s="238">
        <v>59</v>
      </c>
      <c r="AH34" s="238">
        <v>1</v>
      </c>
      <c r="AI34" s="238" t="s">
        <v>46</v>
      </c>
      <c r="AJ34" s="243">
        <v>6</v>
      </c>
      <c r="AK34" s="233" t="s">
        <v>46</v>
      </c>
    </row>
    <row r="35" spans="1:37" s="18" customFormat="1" ht="12" customHeight="1">
      <c r="A35" s="76" t="s">
        <v>144</v>
      </c>
      <c r="B35" s="279" t="s">
        <v>46</v>
      </c>
      <c r="C35" s="280">
        <v>20</v>
      </c>
      <c r="D35" s="266">
        <v>767</v>
      </c>
      <c r="E35" s="281">
        <v>146</v>
      </c>
      <c r="F35" s="242">
        <v>674</v>
      </c>
      <c r="G35" s="267">
        <v>87.8748370273794</v>
      </c>
      <c r="H35" s="279">
        <v>459</v>
      </c>
      <c r="I35" s="242">
        <v>160</v>
      </c>
      <c r="J35" s="242">
        <v>70</v>
      </c>
      <c r="K35" s="242">
        <v>48</v>
      </c>
      <c r="L35" s="242">
        <v>2</v>
      </c>
      <c r="M35" s="242">
        <v>18</v>
      </c>
      <c r="N35" s="242">
        <v>13</v>
      </c>
      <c r="O35" s="282">
        <v>215</v>
      </c>
      <c r="P35" s="283" t="s">
        <v>46</v>
      </c>
      <c r="Q35" s="242" t="s">
        <v>46</v>
      </c>
      <c r="R35" s="242" t="s">
        <v>46</v>
      </c>
      <c r="S35" s="242" t="s">
        <v>46</v>
      </c>
      <c r="T35" s="242">
        <v>2</v>
      </c>
      <c r="U35" s="242">
        <v>3</v>
      </c>
      <c r="V35" s="242">
        <v>10</v>
      </c>
      <c r="W35" s="242">
        <v>2</v>
      </c>
      <c r="X35" s="242">
        <v>1</v>
      </c>
      <c r="Y35" s="242">
        <v>3</v>
      </c>
      <c r="Z35" s="242">
        <v>5</v>
      </c>
      <c r="AA35" s="242">
        <v>10</v>
      </c>
      <c r="AB35" s="242">
        <v>1</v>
      </c>
      <c r="AC35" s="242">
        <v>4</v>
      </c>
      <c r="AD35" s="242" t="s">
        <v>46</v>
      </c>
      <c r="AE35" s="242" t="s">
        <v>46</v>
      </c>
      <c r="AF35" s="242">
        <v>3</v>
      </c>
      <c r="AG35" s="242">
        <v>29</v>
      </c>
      <c r="AH35" s="242">
        <v>2</v>
      </c>
      <c r="AI35" s="242" t="s">
        <v>46</v>
      </c>
      <c r="AJ35" s="284">
        <v>6</v>
      </c>
      <c r="AK35" s="233" t="s">
        <v>46</v>
      </c>
    </row>
    <row r="36" spans="1:37" s="18" customFormat="1" ht="12" customHeight="1">
      <c r="A36" s="76" t="s">
        <v>145</v>
      </c>
      <c r="B36" s="234" t="s">
        <v>46</v>
      </c>
      <c r="C36" s="235">
        <v>12</v>
      </c>
      <c r="D36" s="236">
        <v>389</v>
      </c>
      <c r="E36" s="237">
        <v>419</v>
      </c>
      <c r="F36" s="238">
        <v>333</v>
      </c>
      <c r="G36" s="239">
        <v>85.604113110539842</v>
      </c>
      <c r="H36" s="234">
        <v>257</v>
      </c>
      <c r="I36" s="238">
        <v>24</v>
      </c>
      <c r="J36" s="238">
        <v>33</v>
      </c>
      <c r="K36" s="238">
        <v>23</v>
      </c>
      <c r="L36" s="238">
        <v>2</v>
      </c>
      <c r="M36" s="238">
        <v>13</v>
      </c>
      <c r="N36" s="238">
        <v>10</v>
      </c>
      <c r="O36" s="240">
        <v>76</v>
      </c>
      <c r="P36" s="241" t="s">
        <v>46</v>
      </c>
      <c r="Q36" s="238">
        <v>1</v>
      </c>
      <c r="R36" s="238">
        <v>1</v>
      </c>
      <c r="S36" s="238" t="s">
        <v>46</v>
      </c>
      <c r="T36" s="238">
        <v>3</v>
      </c>
      <c r="U36" s="238" t="s">
        <v>46</v>
      </c>
      <c r="V36" s="238">
        <v>6</v>
      </c>
      <c r="W36" s="238">
        <v>2</v>
      </c>
      <c r="X36" s="238" t="s">
        <v>46</v>
      </c>
      <c r="Y36" s="238">
        <v>2</v>
      </c>
      <c r="Z36" s="238">
        <v>2</v>
      </c>
      <c r="AA36" s="238">
        <v>4</v>
      </c>
      <c r="AB36" s="238" t="s">
        <v>46</v>
      </c>
      <c r="AC36" s="242">
        <v>2</v>
      </c>
      <c r="AD36" s="238" t="s">
        <v>46</v>
      </c>
      <c r="AE36" s="238" t="s">
        <v>46</v>
      </c>
      <c r="AF36" s="238">
        <v>2</v>
      </c>
      <c r="AG36" s="238">
        <v>21</v>
      </c>
      <c r="AH36" s="238" t="s">
        <v>46</v>
      </c>
      <c r="AI36" s="238" t="s">
        <v>46</v>
      </c>
      <c r="AJ36" s="243">
        <v>2</v>
      </c>
      <c r="AK36" s="233" t="s">
        <v>46</v>
      </c>
    </row>
    <row r="37" spans="1:37" s="18" customFormat="1" ht="12" customHeight="1">
      <c r="A37" s="76" t="s">
        <v>146</v>
      </c>
      <c r="B37" s="279"/>
      <c r="C37" s="280"/>
      <c r="D37" s="266"/>
      <c r="E37" s="281"/>
      <c r="F37" s="242"/>
      <c r="G37" s="267"/>
      <c r="H37" s="279"/>
      <c r="I37" s="242"/>
      <c r="J37" s="242"/>
      <c r="K37" s="242"/>
      <c r="L37" s="242"/>
      <c r="M37" s="242"/>
      <c r="N37" s="242"/>
      <c r="O37" s="282"/>
      <c r="P37" s="283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84"/>
      <c r="AK37" s="285"/>
    </row>
    <row r="38" spans="1:37" s="18" customFormat="1" ht="12" customHeight="1">
      <c r="A38" s="76" t="s">
        <v>147</v>
      </c>
      <c r="B38" s="234" t="s">
        <v>46</v>
      </c>
      <c r="C38" s="235">
        <v>12</v>
      </c>
      <c r="D38" s="236">
        <v>239</v>
      </c>
      <c r="E38" s="237">
        <v>110</v>
      </c>
      <c r="F38" s="238">
        <v>218</v>
      </c>
      <c r="G38" s="239">
        <v>91.213389121338906</v>
      </c>
      <c r="H38" s="234">
        <v>67</v>
      </c>
      <c r="I38" s="238">
        <v>139</v>
      </c>
      <c r="J38" s="238">
        <v>49</v>
      </c>
      <c r="K38" s="238">
        <v>31</v>
      </c>
      <c r="L38" s="238" t="s">
        <v>46</v>
      </c>
      <c r="M38" s="238">
        <v>15</v>
      </c>
      <c r="N38" s="238">
        <v>18</v>
      </c>
      <c r="O38" s="240">
        <v>151</v>
      </c>
      <c r="P38" s="241">
        <v>1</v>
      </c>
      <c r="Q38" s="238" t="s">
        <v>46</v>
      </c>
      <c r="R38" s="238" t="s">
        <v>46</v>
      </c>
      <c r="S38" s="238" t="s">
        <v>46</v>
      </c>
      <c r="T38" s="238">
        <v>4</v>
      </c>
      <c r="U38" s="238" t="s">
        <v>46</v>
      </c>
      <c r="V38" s="238">
        <v>10</v>
      </c>
      <c r="W38" s="238">
        <v>8</v>
      </c>
      <c r="X38" s="238" t="s">
        <v>46</v>
      </c>
      <c r="Y38" s="238">
        <v>4</v>
      </c>
      <c r="Z38" s="238">
        <v>3</v>
      </c>
      <c r="AA38" s="238">
        <v>3</v>
      </c>
      <c r="AB38" s="238" t="s">
        <v>46</v>
      </c>
      <c r="AC38" s="242" t="s">
        <v>46</v>
      </c>
      <c r="AD38" s="238" t="s">
        <v>46</v>
      </c>
      <c r="AE38" s="238" t="s">
        <v>46</v>
      </c>
      <c r="AF38" s="238">
        <v>2</v>
      </c>
      <c r="AG38" s="238">
        <v>22</v>
      </c>
      <c r="AH38" s="238">
        <v>2</v>
      </c>
      <c r="AI38" s="238" t="s">
        <v>46</v>
      </c>
      <c r="AJ38" s="243">
        <v>5</v>
      </c>
      <c r="AK38" s="233" t="s">
        <v>46</v>
      </c>
    </row>
    <row r="39" spans="1:37" s="18" customFormat="1" ht="12" customHeight="1">
      <c r="A39" s="82" t="s">
        <v>148</v>
      </c>
      <c r="B39" s="244" t="s">
        <v>46</v>
      </c>
      <c r="C39" s="245">
        <v>13</v>
      </c>
      <c r="D39" s="246">
        <v>515</v>
      </c>
      <c r="E39" s="247">
        <v>138</v>
      </c>
      <c r="F39" s="248">
        <v>485</v>
      </c>
      <c r="G39" s="249">
        <v>94.174757281553397</v>
      </c>
      <c r="H39" s="244">
        <v>277</v>
      </c>
      <c r="I39" s="248">
        <v>107</v>
      </c>
      <c r="J39" s="248">
        <v>72</v>
      </c>
      <c r="K39" s="248">
        <v>65</v>
      </c>
      <c r="L39" s="248">
        <v>6</v>
      </c>
      <c r="M39" s="248">
        <v>15</v>
      </c>
      <c r="N39" s="248">
        <v>13</v>
      </c>
      <c r="O39" s="250">
        <v>208</v>
      </c>
      <c r="P39" s="251">
        <v>4</v>
      </c>
      <c r="Q39" s="248" t="s">
        <v>46</v>
      </c>
      <c r="R39" s="248" t="s">
        <v>46</v>
      </c>
      <c r="S39" s="248" t="s">
        <v>46</v>
      </c>
      <c r="T39" s="248">
        <v>2</v>
      </c>
      <c r="U39" s="248" t="s">
        <v>46</v>
      </c>
      <c r="V39" s="248">
        <v>26</v>
      </c>
      <c r="W39" s="248">
        <v>1</v>
      </c>
      <c r="X39" s="248">
        <v>2</v>
      </c>
      <c r="Y39" s="248">
        <v>2</v>
      </c>
      <c r="Z39" s="248">
        <v>2</v>
      </c>
      <c r="AA39" s="248">
        <v>20</v>
      </c>
      <c r="AB39" s="248">
        <v>2</v>
      </c>
      <c r="AC39" s="252">
        <v>1</v>
      </c>
      <c r="AD39" s="248" t="s">
        <v>46</v>
      </c>
      <c r="AE39" s="248" t="s">
        <v>46</v>
      </c>
      <c r="AF39" s="248">
        <v>9</v>
      </c>
      <c r="AG39" s="248">
        <v>23</v>
      </c>
      <c r="AH39" s="248" t="s">
        <v>46</v>
      </c>
      <c r="AI39" s="248" t="s">
        <v>46</v>
      </c>
      <c r="AJ39" s="253">
        <v>5</v>
      </c>
      <c r="AK39" s="233" t="s">
        <v>46</v>
      </c>
    </row>
    <row r="40" spans="1:37" s="18" customFormat="1" ht="12" customHeight="1">
      <c r="A40" s="76" t="s">
        <v>149</v>
      </c>
      <c r="B40" s="279">
        <v>3</v>
      </c>
      <c r="C40" s="280" t="s">
        <v>46</v>
      </c>
      <c r="D40" s="266">
        <v>98</v>
      </c>
      <c r="E40" s="281">
        <v>30</v>
      </c>
      <c r="F40" s="242">
        <v>78</v>
      </c>
      <c r="G40" s="267">
        <v>79.591836734693885</v>
      </c>
      <c r="H40" s="279">
        <v>55</v>
      </c>
      <c r="I40" s="242">
        <v>12</v>
      </c>
      <c r="J40" s="242">
        <v>19</v>
      </c>
      <c r="K40" s="242">
        <v>5</v>
      </c>
      <c r="L40" s="242" t="s">
        <v>46</v>
      </c>
      <c r="M40" s="242" t="s">
        <v>46</v>
      </c>
      <c r="N40" s="242">
        <v>2</v>
      </c>
      <c r="O40" s="282">
        <v>23</v>
      </c>
      <c r="P40" s="283" t="s">
        <v>46</v>
      </c>
      <c r="Q40" s="242" t="s">
        <v>46</v>
      </c>
      <c r="R40" s="242" t="s">
        <v>46</v>
      </c>
      <c r="S40" s="242">
        <v>1</v>
      </c>
      <c r="T40" s="242" t="s">
        <v>46</v>
      </c>
      <c r="U40" s="242" t="s">
        <v>46</v>
      </c>
      <c r="V40" s="242">
        <v>2</v>
      </c>
      <c r="W40" s="242">
        <v>1</v>
      </c>
      <c r="X40" s="242" t="s">
        <v>46</v>
      </c>
      <c r="Y40" s="242" t="s">
        <v>46</v>
      </c>
      <c r="Z40" s="242" t="s">
        <v>46</v>
      </c>
      <c r="AA40" s="242" t="s">
        <v>46</v>
      </c>
      <c r="AB40" s="242" t="s">
        <v>46</v>
      </c>
      <c r="AC40" s="242" t="s">
        <v>46</v>
      </c>
      <c r="AD40" s="242" t="s">
        <v>46</v>
      </c>
      <c r="AE40" s="242" t="s">
        <v>46</v>
      </c>
      <c r="AF40" s="242">
        <v>1</v>
      </c>
      <c r="AG40" s="242">
        <v>2</v>
      </c>
      <c r="AH40" s="242" t="s">
        <v>46</v>
      </c>
      <c r="AI40" s="242" t="s">
        <v>46</v>
      </c>
      <c r="AJ40" s="284" t="s">
        <v>46</v>
      </c>
      <c r="AK40" s="233" t="s">
        <v>46</v>
      </c>
    </row>
    <row r="41" spans="1:37" s="18" customFormat="1" ht="12" customHeight="1">
      <c r="A41" s="76" t="s">
        <v>150</v>
      </c>
      <c r="B41" s="234">
        <v>1</v>
      </c>
      <c r="C41" s="235" t="s">
        <v>46</v>
      </c>
      <c r="D41" s="236">
        <v>8</v>
      </c>
      <c r="E41" s="237">
        <v>1</v>
      </c>
      <c r="F41" s="238">
        <v>8</v>
      </c>
      <c r="G41" s="239">
        <v>100</v>
      </c>
      <c r="H41" s="234">
        <v>8</v>
      </c>
      <c r="I41" s="238" t="s">
        <v>46</v>
      </c>
      <c r="J41" s="238" t="s">
        <v>46</v>
      </c>
      <c r="K41" s="238" t="s">
        <v>46</v>
      </c>
      <c r="L41" s="238" t="s">
        <v>46</v>
      </c>
      <c r="M41" s="238" t="s">
        <v>46</v>
      </c>
      <c r="N41" s="238" t="s">
        <v>46</v>
      </c>
      <c r="O41" s="240">
        <v>0</v>
      </c>
      <c r="P41" s="241" t="s">
        <v>46</v>
      </c>
      <c r="Q41" s="238" t="s">
        <v>46</v>
      </c>
      <c r="R41" s="238" t="s">
        <v>46</v>
      </c>
      <c r="S41" s="238" t="s">
        <v>46</v>
      </c>
      <c r="T41" s="238" t="s">
        <v>46</v>
      </c>
      <c r="U41" s="238" t="s">
        <v>46</v>
      </c>
      <c r="V41" s="238" t="s">
        <v>46</v>
      </c>
      <c r="W41" s="238" t="s">
        <v>46</v>
      </c>
      <c r="X41" s="238" t="s">
        <v>46</v>
      </c>
      <c r="Y41" s="238" t="s">
        <v>46</v>
      </c>
      <c r="Z41" s="238" t="s">
        <v>46</v>
      </c>
      <c r="AA41" s="238" t="s">
        <v>46</v>
      </c>
      <c r="AB41" s="238" t="s">
        <v>46</v>
      </c>
      <c r="AC41" s="242" t="s">
        <v>46</v>
      </c>
      <c r="AD41" s="238" t="s">
        <v>46</v>
      </c>
      <c r="AE41" s="238" t="s">
        <v>46</v>
      </c>
      <c r="AF41" s="238" t="s">
        <v>46</v>
      </c>
      <c r="AG41" s="238" t="s">
        <v>46</v>
      </c>
      <c r="AH41" s="238" t="s">
        <v>46</v>
      </c>
      <c r="AI41" s="238" t="s">
        <v>46</v>
      </c>
      <c r="AJ41" s="243" t="s">
        <v>46</v>
      </c>
      <c r="AK41" s="233" t="s">
        <v>46</v>
      </c>
    </row>
    <row r="42" spans="1:37" s="146" customFormat="1" ht="12" customHeight="1">
      <c r="A42" s="76" t="s">
        <v>151</v>
      </c>
      <c r="B42" s="286">
        <v>2</v>
      </c>
      <c r="C42" s="235" t="s">
        <v>46</v>
      </c>
      <c r="D42" s="236">
        <v>14</v>
      </c>
      <c r="E42" s="237">
        <v>0</v>
      </c>
      <c r="F42" s="238">
        <v>10</v>
      </c>
      <c r="G42" s="239">
        <v>71.428571428571416</v>
      </c>
      <c r="H42" s="234">
        <v>7</v>
      </c>
      <c r="I42" s="238">
        <v>2</v>
      </c>
      <c r="J42" s="238">
        <v>1</v>
      </c>
      <c r="K42" s="238">
        <v>1</v>
      </c>
      <c r="L42" s="238" t="s">
        <v>46</v>
      </c>
      <c r="M42" s="238" t="s">
        <v>46</v>
      </c>
      <c r="N42" s="238" t="s">
        <v>46</v>
      </c>
      <c r="O42" s="240">
        <v>3</v>
      </c>
      <c r="P42" s="241" t="s">
        <v>46</v>
      </c>
      <c r="Q42" s="238" t="s">
        <v>46</v>
      </c>
      <c r="R42" s="238" t="s">
        <v>46</v>
      </c>
      <c r="S42" s="238" t="s">
        <v>46</v>
      </c>
      <c r="T42" s="238" t="s">
        <v>46</v>
      </c>
      <c r="U42" s="238" t="s">
        <v>46</v>
      </c>
      <c r="V42" s="238" t="s">
        <v>46</v>
      </c>
      <c r="W42" s="238" t="s">
        <v>46</v>
      </c>
      <c r="X42" s="238" t="s">
        <v>46</v>
      </c>
      <c r="Y42" s="238" t="s">
        <v>46</v>
      </c>
      <c r="Z42" s="238" t="s">
        <v>46</v>
      </c>
      <c r="AA42" s="238" t="s">
        <v>46</v>
      </c>
      <c r="AB42" s="238" t="s">
        <v>46</v>
      </c>
      <c r="AC42" s="242" t="s">
        <v>46</v>
      </c>
      <c r="AD42" s="238" t="s">
        <v>46</v>
      </c>
      <c r="AE42" s="238" t="s">
        <v>46</v>
      </c>
      <c r="AF42" s="238" t="s">
        <v>46</v>
      </c>
      <c r="AG42" s="238" t="s">
        <v>46</v>
      </c>
      <c r="AH42" s="238" t="s">
        <v>46</v>
      </c>
      <c r="AI42" s="238" t="s">
        <v>46</v>
      </c>
      <c r="AJ42" s="243">
        <v>1</v>
      </c>
      <c r="AK42" s="285" t="s">
        <v>46</v>
      </c>
    </row>
    <row r="43" spans="1:37" s="18" customFormat="1" ht="12" customHeight="1">
      <c r="A43" s="76" t="s">
        <v>152</v>
      </c>
      <c r="B43" s="287">
        <v>1</v>
      </c>
      <c r="C43" s="235">
        <v>1</v>
      </c>
      <c r="D43" s="288">
        <v>5</v>
      </c>
      <c r="E43" s="289">
        <v>0</v>
      </c>
      <c r="F43" s="290">
        <v>5</v>
      </c>
      <c r="G43" s="291">
        <v>100</v>
      </c>
      <c r="H43" s="287">
        <v>3</v>
      </c>
      <c r="I43" s="290" t="s">
        <v>46</v>
      </c>
      <c r="J43" s="290">
        <v>1</v>
      </c>
      <c r="K43" s="290" t="s">
        <v>46</v>
      </c>
      <c r="L43" s="238" t="s">
        <v>46</v>
      </c>
      <c r="M43" s="238" t="s">
        <v>46</v>
      </c>
      <c r="N43" s="238">
        <v>1</v>
      </c>
      <c r="O43" s="240">
        <v>2</v>
      </c>
      <c r="P43" s="241" t="s">
        <v>46</v>
      </c>
      <c r="Q43" s="238" t="s">
        <v>46</v>
      </c>
      <c r="R43" s="238" t="s">
        <v>46</v>
      </c>
      <c r="S43" s="290" t="s">
        <v>46</v>
      </c>
      <c r="T43" s="238" t="s">
        <v>46</v>
      </c>
      <c r="U43" s="238" t="s">
        <v>46</v>
      </c>
      <c r="V43" s="290" t="s">
        <v>46</v>
      </c>
      <c r="W43" s="238" t="s">
        <v>46</v>
      </c>
      <c r="X43" s="290" t="s">
        <v>46</v>
      </c>
      <c r="Y43" s="290" t="s">
        <v>46</v>
      </c>
      <c r="Z43" s="238" t="s">
        <v>46</v>
      </c>
      <c r="AA43" s="238" t="s">
        <v>46</v>
      </c>
      <c r="AB43" s="238" t="s">
        <v>46</v>
      </c>
      <c r="AC43" s="290" t="s">
        <v>46</v>
      </c>
      <c r="AD43" s="238" t="s">
        <v>46</v>
      </c>
      <c r="AE43" s="238" t="s">
        <v>46</v>
      </c>
      <c r="AF43" s="238">
        <v>1</v>
      </c>
      <c r="AG43" s="290" t="s">
        <v>46</v>
      </c>
      <c r="AH43" s="290" t="s">
        <v>46</v>
      </c>
      <c r="AI43" s="238" t="s">
        <v>46</v>
      </c>
      <c r="AJ43" s="243" t="s">
        <v>46</v>
      </c>
      <c r="AK43" s="233" t="s">
        <v>46</v>
      </c>
    </row>
    <row r="44" spans="1:37" s="18" customFormat="1" ht="12" customHeight="1">
      <c r="A44" s="76" t="s">
        <v>153</v>
      </c>
      <c r="B44" s="234" t="s">
        <v>46</v>
      </c>
      <c r="C44" s="235">
        <v>2</v>
      </c>
      <c r="D44" s="236">
        <v>3</v>
      </c>
      <c r="E44" s="289">
        <v>0</v>
      </c>
      <c r="F44" s="238">
        <v>3</v>
      </c>
      <c r="G44" s="291">
        <v>100</v>
      </c>
      <c r="H44" s="287">
        <v>2</v>
      </c>
      <c r="I44" s="238" t="s">
        <v>46</v>
      </c>
      <c r="J44" s="238">
        <v>2</v>
      </c>
      <c r="K44" s="238" t="s">
        <v>46</v>
      </c>
      <c r="L44" s="238" t="s">
        <v>46</v>
      </c>
      <c r="M44" s="238" t="s">
        <v>46</v>
      </c>
      <c r="N44" s="238" t="s">
        <v>46</v>
      </c>
      <c r="O44" s="240">
        <v>1</v>
      </c>
      <c r="P44" s="241" t="s">
        <v>46</v>
      </c>
      <c r="Q44" s="238" t="s">
        <v>46</v>
      </c>
      <c r="R44" s="238" t="s">
        <v>46</v>
      </c>
      <c r="S44" s="238" t="s">
        <v>46</v>
      </c>
      <c r="T44" s="238" t="s">
        <v>46</v>
      </c>
      <c r="U44" s="238" t="s">
        <v>46</v>
      </c>
      <c r="V44" s="238" t="s">
        <v>46</v>
      </c>
      <c r="W44" s="238" t="s">
        <v>46</v>
      </c>
      <c r="X44" s="238" t="s">
        <v>46</v>
      </c>
      <c r="Y44" s="238" t="s">
        <v>46</v>
      </c>
      <c r="Z44" s="238" t="s">
        <v>46</v>
      </c>
      <c r="AA44" s="238" t="s">
        <v>46</v>
      </c>
      <c r="AB44" s="238" t="s">
        <v>46</v>
      </c>
      <c r="AC44" s="242" t="s">
        <v>46</v>
      </c>
      <c r="AD44" s="238" t="s">
        <v>46</v>
      </c>
      <c r="AE44" s="238" t="s">
        <v>46</v>
      </c>
      <c r="AF44" s="238" t="s">
        <v>46</v>
      </c>
      <c r="AG44" s="238" t="s">
        <v>46</v>
      </c>
      <c r="AH44" s="238" t="s">
        <v>46</v>
      </c>
      <c r="AI44" s="238" t="s">
        <v>46</v>
      </c>
      <c r="AJ44" s="243" t="s">
        <v>46</v>
      </c>
      <c r="AK44" s="233" t="s">
        <v>46</v>
      </c>
    </row>
    <row r="45" spans="1:37" s="18" customFormat="1" ht="12" customHeight="1">
      <c r="A45" s="76" t="s">
        <v>154</v>
      </c>
      <c r="B45" s="234" t="s">
        <v>46</v>
      </c>
      <c r="C45" s="235">
        <v>2</v>
      </c>
      <c r="D45" s="236">
        <v>19</v>
      </c>
      <c r="E45" s="237">
        <v>1</v>
      </c>
      <c r="F45" s="238">
        <v>19</v>
      </c>
      <c r="G45" s="239">
        <v>100</v>
      </c>
      <c r="H45" s="234">
        <v>18</v>
      </c>
      <c r="I45" s="238" t="s">
        <v>46</v>
      </c>
      <c r="J45" s="238">
        <v>2</v>
      </c>
      <c r="K45" s="238" t="s">
        <v>46</v>
      </c>
      <c r="L45" s="238" t="s">
        <v>46</v>
      </c>
      <c r="M45" s="238" t="s">
        <v>46</v>
      </c>
      <c r="N45" s="238" t="s">
        <v>46</v>
      </c>
      <c r="O45" s="240">
        <v>1</v>
      </c>
      <c r="P45" s="241" t="s">
        <v>46</v>
      </c>
      <c r="Q45" s="238" t="s">
        <v>46</v>
      </c>
      <c r="R45" s="238" t="s">
        <v>46</v>
      </c>
      <c r="S45" s="238" t="s">
        <v>46</v>
      </c>
      <c r="T45" s="238" t="s">
        <v>46</v>
      </c>
      <c r="U45" s="238" t="s">
        <v>46</v>
      </c>
      <c r="V45" s="238" t="s">
        <v>46</v>
      </c>
      <c r="W45" s="238" t="s">
        <v>46</v>
      </c>
      <c r="X45" s="238" t="s">
        <v>46</v>
      </c>
      <c r="Y45" s="238" t="s">
        <v>46</v>
      </c>
      <c r="Z45" s="238" t="s">
        <v>46</v>
      </c>
      <c r="AA45" s="238" t="s">
        <v>46</v>
      </c>
      <c r="AB45" s="238" t="s">
        <v>46</v>
      </c>
      <c r="AC45" s="242" t="s">
        <v>46</v>
      </c>
      <c r="AD45" s="238" t="s">
        <v>46</v>
      </c>
      <c r="AE45" s="238" t="s">
        <v>46</v>
      </c>
      <c r="AF45" s="238" t="s">
        <v>46</v>
      </c>
      <c r="AG45" s="238" t="s">
        <v>46</v>
      </c>
      <c r="AH45" s="238" t="s">
        <v>46</v>
      </c>
      <c r="AI45" s="238" t="s">
        <v>46</v>
      </c>
      <c r="AJ45" s="243" t="s">
        <v>46</v>
      </c>
      <c r="AK45" s="233" t="s">
        <v>46</v>
      </c>
    </row>
    <row r="46" spans="1:37" s="18" customFormat="1" ht="12" customHeight="1">
      <c r="A46" s="82" t="s">
        <v>155</v>
      </c>
      <c r="B46" s="244" t="s">
        <v>46</v>
      </c>
      <c r="C46" s="245">
        <v>2</v>
      </c>
      <c r="D46" s="246">
        <v>7</v>
      </c>
      <c r="E46" s="247">
        <v>0</v>
      </c>
      <c r="F46" s="248">
        <v>7</v>
      </c>
      <c r="G46" s="249">
        <v>99.999999999999986</v>
      </c>
      <c r="H46" s="244">
        <v>4</v>
      </c>
      <c r="I46" s="248">
        <v>2</v>
      </c>
      <c r="J46" s="248">
        <v>1</v>
      </c>
      <c r="K46" s="248" t="s">
        <v>46</v>
      </c>
      <c r="L46" s="248" t="s">
        <v>46</v>
      </c>
      <c r="M46" s="248" t="s">
        <v>46</v>
      </c>
      <c r="N46" s="248">
        <v>1</v>
      </c>
      <c r="O46" s="250">
        <v>3</v>
      </c>
      <c r="P46" s="251" t="s">
        <v>46</v>
      </c>
      <c r="Q46" s="248" t="s">
        <v>46</v>
      </c>
      <c r="R46" s="248" t="s">
        <v>46</v>
      </c>
      <c r="S46" s="248" t="s">
        <v>46</v>
      </c>
      <c r="T46" s="248" t="s">
        <v>46</v>
      </c>
      <c r="U46" s="248" t="s">
        <v>46</v>
      </c>
      <c r="V46" s="248" t="s">
        <v>46</v>
      </c>
      <c r="W46" s="248">
        <v>1</v>
      </c>
      <c r="X46" s="248" t="s">
        <v>46</v>
      </c>
      <c r="Y46" s="248" t="s">
        <v>46</v>
      </c>
      <c r="Z46" s="248" t="s">
        <v>46</v>
      </c>
      <c r="AA46" s="248" t="s">
        <v>46</v>
      </c>
      <c r="AB46" s="248" t="s">
        <v>46</v>
      </c>
      <c r="AC46" s="252" t="s">
        <v>46</v>
      </c>
      <c r="AD46" s="248" t="s">
        <v>46</v>
      </c>
      <c r="AE46" s="248" t="s">
        <v>46</v>
      </c>
      <c r="AF46" s="248" t="s">
        <v>46</v>
      </c>
      <c r="AG46" s="248" t="s">
        <v>46</v>
      </c>
      <c r="AH46" s="248" t="s">
        <v>46</v>
      </c>
      <c r="AI46" s="248" t="s">
        <v>46</v>
      </c>
      <c r="AJ46" s="253" t="s">
        <v>46</v>
      </c>
      <c r="AK46" s="254" t="s">
        <v>46</v>
      </c>
    </row>
    <row r="47" spans="1:37" s="18" customFormat="1" ht="12" customHeight="1">
      <c r="A47" s="94" t="s">
        <v>85</v>
      </c>
      <c r="B47" s="268">
        <v>3</v>
      </c>
      <c r="C47" s="269">
        <v>16</v>
      </c>
      <c r="D47" s="270">
        <v>640</v>
      </c>
      <c r="E47" s="271">
        <v>183</v>
      </c>
      <c r="F47" s="272">
        <v>559</v>
      </c>
      <c r="G47" s="273">
        <v>87.34375</v>
      </c>
      <c r="H47" s="268">
        <v>411</v>
      </c>
      <c r="I47" s="272">
        <v>33</v>
      </c>
      <c r="J47" s="272">
        <v>67</v>
      </c>
      <c r="K47" s="272">
        <v>40</v>
      </c>
      <c r="L47" s="272">
        <v>2</v>
      </c>
      <c r="M47" s="272">
        <v>9</v>
      </c>
      <c r="N47" s="272">
        <v>16</v>
      </c>
      <c r="O47" s="274">
        <v>148</v>
      </c>
      <c r="P47" s="275" t="s">
        <v>46</v>
      </c>
      <c r="Q47" s="272">
        <v>1</v>
      </c>
      <c r="R47" s="272" t="s">
        <v>46</v>
      </c>
      <c r="S47" s="272">
        <v>3</v>
      </c>
      <c r="T47" s="272">
        <v>6</v>
      </c>
      <c r="U47" s="272">
        <v>1</v>
      </c>
      <c r="V47" s="272">
        <v>5</v>
      </c>
      <c r="W47" s="272">
        <v>3</v>
      </c>
      <c r="X47" s="272" t="s">
        <v>46</v>
      </c>
      <c r="Y47" s="272" t="s">
        <v>46</v>
      </c>
      <c r="Z47" s="272" t="s">
        <v>46</v>
      </c>
      <c r="AA47" s="272">
        <v>2</v>
      </c>
      <c r="AB47" s="272">
        <v>1</v>
      </c>
      <c r="AC47" s="206">
        <v>1</v>
      </c>
      <c r="AD47" s="272" t="s">
        <v>46</v>
      </c>
      <c r="AE47" s="272" t="s">
        <v>46</v>
      </c>
      <c r="AF47" s="272">
        <v>7</v>
      </c>
      <c r="AG47" s="272">
        <v>33</v>
      </c>
      <c r="AH47" s="272" t="s">
        <v>46</v>
      </c>
      <c r="AI47" s="272" t="s">
        <v>46</v>
      </c>
      <c r="AJ47" s="276">
        <v>4</v>
      </c>
      <c r="AK47" s="277" t="s">
        <v>46</v>
      </c>
    </row>
    <row r="48" spans="1:37" s="18" customFormat="1" ht="12" customHeight="1">
      <c r="A48" s="105" t="s">
        <v>86</v>
      </c>
      <c r="B48" s="256" t="s">
        <v>46</v>
      </c>
      <c r="C48" s="257">
        <v>15</v>
      </c>
      <c r="D48" s="258">
        <v>626</v>
      </c>
      <c r="E48" s="259">
        <v>183</v>
      </c>
      <c r="F48" s="260">
        <v>553</v>
      </c>
      <c r="G48" s="261">
        <v>88.33865814696486</v>
      </c>
      <c r="H48" s="256">
        <v>406</v>
      </c>
      <c r="I48" s="260">
        <v>33</v>
      </c>
      <c r="J48" s="260">
        <v>66</v>
      </c>
      <c r="K48" s="260">
        <v>40</v>
      </c>
      <c r="L48" s="260">
        <v>2</v>
      </c>
      <c r="M48" s="260">
        <v>9</v>
      </c>
      <c r="N48" s="260">
        <v>16</v>
      </c>
      <c r="O48" s="262">
        <v>147</v>
      </c>
      <c r="P48" s="263" t="s">
        <v>46</v>
      </c>
      <c r="Q48" s="260">
        <v>1</v>
      </c>
      <c r="R48" s="260" t="s">
        <v>46</v>
      </c>
      <c r="S48" s="260">
        <v>3</v>
      </c>
      <c r="T48" s="260">
        <v>6</v>
      </c>
      <c r="U48" s="260">
        <v>1</v>
      </c>
      <c r="V48" s="260">
        <v>5</v>
      </c>
      <c r="W48" s="260">
        <v>3</v>
      </c>
      <c r="X48" s="260" t="s">
        <v>46</v>
      </c>
      <c r="Y48" s="260" t="s">
        <v>46</v>
      </c>
      <c r="Z48" s="260" t="s">
        <v>46</v>
      </c>
      <c r="AA48" s="260">
        <v>2</v>
      </c>
      <c r="AB48" s="260">
        <v>1</v>
      </c>
      <c r="AC48" s="264">
        <v>1</v>
      </c>
      <c r="AD48" s="260" t="s">
        <v>46</v>
      </c>
      <c r="AE48" s="260" t="s">
        <v>46</v>
      </c>
      <c r="AF48" s="260">
        <v>7</v>
      </c>
      <c r="AG48" s="260">
        <v>33</v>
      </c>
      <c r="AH48" s="260" t="s">
        <v>46</v>
      </c>
      <c r="AI48" s="260" t="s">
        <v>46</v>
      </c>
      <c r="AJ48" s="265">
        <v>4</v>
      </c>
      <c r="AK48" s="222" t="s">
        <v>46</v>
      </c>
    </row>
    <row r="49" spans="1:37" s="18" customFormat="1" ht="12" customHeight="1">
      <c r="A49" s="82" t="s">
        <v>87</v>
      </c>
      <c r="B49" s="244">
        <v>3</v>
      </c>
      <c r="C49" s="245">
        <v>1</v>
      </c>
      <c r="D49" s="246">
        <v>14</v>
      </c>
      <c r="E49" s="247">
        <v>0</v>
      </c>
      <c r="F49" s="248">
        <v>6</v>
      </c>
      <c r="G49" s="249">
        <v>42.857142857142854</v>
      </c>
      <c r="H49" s="244">
        <v>5</v>
      </c>
      <c r="I49" s="248" t="s">
        <v>46</v>
      </c>
      <c r="J49" s="248">
        <v>1</v>
      </c>
      <c r="K49" s="248" t="s">
        <v>46</v>
      </c>
      <c r="L49" s="248" t="s">
        <v>46</v>
      </c>
      <c r="M49" s="248" t="s">
        <v>46</v>
      </c>
      <c r="N49" s="248" t="s">
        <v>46</v>
      </c>
      <c r="O49" s="250">
        <v>1</v>
      </c>
      <c r="P49" s="251" t="s">
        <v>46</v>
      </c>
      <c r="Q49" s="248" t="s">
        <v>46</v>
      </c>
      <c r="R49" s="248" t="s">
        <v>46</v>
      </c>
      <c r="S49" s="248" t="s">
        <v>46</v>
      </c>
      <c r="T49" s="248" t="s">
        <v>46</v>
      </c>
      <c r="U49" s="248" t="s">
        <v>46</v>
      </c>
      <c r="V49" s="248" t="s">
        <v>46</v>
      </c>
      <c r="W49" s="248" t="s">
        <v>46</v>
      </c>
      <c r="X49" s="248" t="s">
        <v>46</v>
      </c>
      <c r="Y49" s="248" t="s">
        <v>46</v>
      </c>
      <c r="Z49" s="248" t="s">
        <v>46</v>
      </c>
      <c r="AA49" s="248" t="s">
        <v>46</v>
      </c>
      <c r="AB49" s="248" t="s">
        <v>46</v>
      </c>
      <c r="AC49" s="252" t="s">
        <v>46</v>
      </c>
      <c r="AD49" s="248" t="s">
        <v>46</v>
      </c>
      <c r="AE49" s="248" t="s">
        <v>46</v>
      </c>
      <c r="AF49" s="248" t="s">
        <v>46</v>
      </c>
      <c r="AG49" s="248" t="s">
        <v>46</v>
      </c>
      <c r="AH49" s="248" t="s">
        <v>46</v>
      </c>
      <c r="AI49" s="248" t="s">
        <v>46</v>
      </c>
      <c r="AJ49" s="253" t="s">
        <v>46</v>
      </c>
      <c r="AK49" s="254" t="s">
        <v>46</v>
      </c>
    </row>
    <row r="50" spans="1:37" s="18" customFormat="1" ht="12" customHeight="1">
      <c r="A50" s="94" t="s">
        <v>88</v>
      </c>
      <c r="B50" s="268">
        <v>26</v>
      </c>
      <c r="C50" s="269">
        <v>9</v>
      </c>
      <c r="D50" s="270">
        <v>675</v>
      </c>
      <c r="E50" s="271">
        <v>125</v>
      </c>
      <c r="F50" s="272">
        <v>601</v>
      </c>
      <c r="G50" s="273">
        <v>89.037037037037038</v>
      </c>
      <c r="H50" s="268">
        <v>388</v>
      </c>
      <c r="I50" s="272">
        <v>99</v>
      </c>
      <c r="J50" s="272">
        <v>55</v>
      </c>
      <c r="K50" s="272">
        <v>47</v>
      </c>
      <c r="L50" s="272">
        <v>2</v>
      </c>
      <c r="M50" s="272">
        <v>9</v>
      </c>
      <c r="N50" s="272">
        <v>39</v>
      </c>
      <c r="O50" s="274">
        <v>213</v>
      </c>
      <c r="P50" s="275" t="s">
        <v>46</v>
      </c>
      <c r="Q50" s="272" t="s">
        <v>46</v>
      </c>
      <c r="R50" s="272" t="s">
        <v>46</v>
      </c>
      <c r="S50" s="272">
        <v>6</v>
      </c>
      <c r="T50" s="272">
        <v>5</v>
      </c>
      <c r="U50" s="272">
        <v>1</v>
      </c>
      <c r="V50" s="272">
        <v>3</v>
      </c>
      <c r="W50" s="272">
        <v>2</v>
      </c>
      <c r="X50" s="272">
        <v>4</v>
      </c>
      <c r="Y50" s="272">
        <v>6</v>
      </c>
      <c r="Z50" s="272" t="s">
        <v>46</v>
      </c>
      <c r="AA50" s="272">
        <v>9</v>
      </c>
      <c r="AB50" s="272">
        <v>2</v>
      </c>
      <c r="AC50" s="206">
        <v>1</v>
      </c>
      <c r="AD50" s="272" t="s">
        <v>46</v>
      </c>
      <c r="AE50" s="272" t="s">
        <v>46</v>
      </c>
      <c r="AF50" s="272">
        <v>1</v>
      </c>
      <c r="AG50" s="272">
        <v>50</v>
      </c>
      <c r="AH50" s="272" t="s">
        <v>46</v>
      </c>
      <c r="AI50" s="272" t="s">
        <v>46</v>
      </c>
      <c r="AJ50" s="276">
        <v>7</v>
      </c>
      <c r="AK50" s="277" t="s">
        <v>46</v>
      </c>
    </row>
    <row r="51" spans="1:37" s="18" customFormat="1" ht="12" customHeight="1">
      <c r="A51" s="105" t="s">
        <v>89</v>
      </c>
      <c r="B51" s="256">
        <v>17</v>
      </c>
      <c r="C51" s="257" t="s">
        <v>46</v>
      </c>
      <c r="D51" s="258">
        <v>598</v>
      </c>
      <c r="E51" s="259">
        <v>118</v>
      </c>
      <c r="F51" s="260">
        <v>530</v>
      </c>
      <c r="G51" s="261">
        <v>88.628762541806012</v>
      </c>
      <c r="H51" s="256">
        <v>343</v>
      </c>
      <c r="I51" s="260">
        <v>84</v>
      </c>
      <c r="J51" s="260">
        <v>46</v>
      </c>
      <c r="K51" s="260">
        <v>45</v>
      </c>
      <c r="L51" s="260">
        <v>2</v>
      </c>
      <c r="M51" s="260">
        <v>9</v>
      </c>
      <c r="N51" s="260">
        <v>37</v>
      </c>
      <c r="O51" s="262">
        <v>187</v>
      </c>
      <c r="P51" s="263" t="s">
        <v>46</v>
      </c>
      <c r="Q51" s="260" t="s">
        <v>46</v>
      </c>
      <c r="R51" s="260" t="s">
        <v>46</v>
      </c>
      <c r="S51" s="260">
        <v>6</v>
      </c>
      <c r="T51" s="260">
        <v>5</v>
      </c>
      <c r="U51" s="260">
        <v>1</v>
      </c>
      <c r="V51" s="260">
        <v>3</v>
      </c>
      <c r="W51" s="260">
        <v>1</v>
      </c>
      <c r="X51" s="260">
        <v>3</v>
      </c>
      <c r="Y51" s="260">
        <v>6</v>
      </c>
      <c r="Z51" s="260" t="s">
        <v>46</v>
      </c>
      <c r="AA51" s="260">
        <v>9</v>
      </c>
      <c r="AB51" s="260">
        <v>2</v>
      </c>
      <c r="AC51" s="264">
        <v>1</v>
      </c>
      <c r="AD51" s="260" t="s">
        <v>46</v>
      </c>
      <c r="AE51" s="260" t="s">
        <v>46</v>
      </c>
      <c r="AF51" s="260">
        <v>1</v>
      </c>
      <c r="AG51" s="260">
        <v>48</v>
      </c>
      <c r="AH51" s="260" t="s">
        <v>46</v>
      </c>
      <c r="AI51" s="260" t="s">
        <v>46</v>
      </c>
      <c r="AJ51" s="265">
        <v>7</v>
      </c>
      <c r="AK51" s="222" t="s">
        <v>46</v>
      </c>
    </row>
    <row r="52" spans="1:37" s="18" customFormat="1" ht="12" customHeight="1">
      <c r="A52" s="76" t="s">
        <v>90</v>
      </c>
      <c r="B52" s="234">
        <v>7</v>
      </c>
      <c r="C52" s="235">
        <v>8</v>
      </c>
      <c r="D52" s="236">
        <v>61</v>
      </c>
      <c r="E52" s="237">
        <v>2</v>
      </c>
      <c r="F52" s="238">
        <v>56</v>
      </c>
      <c r="G52" s="239">
        <v>91.803278688524586</v>
      </c>
      <c r="H52" s="234">
        <v>34</v>
      </c>
      <c r="I52" s="238">
        <v>14</v>
      </c>
      <c r="J52" s="238">
        <v>5</v>
      </c>
      <c r="K52" s="238">
        <v>2</v>
      </c>
      <c r="L52" s="238" t="s">
        <v>46</v>
      </c>
      <c r="M52" s="238" t="s">
        <v>46</v>
      </c>
      <c r="N52" s="238">
        <v>2</v>
      </c>
      <c r="O52" s="240">
        <v>22</v>
      </c>
      <c r="P52" s="241" t="s">
        <v>46</v>
      </c>
      <c r="Q52" s="238" t="s">
        <v>46</v>
      </c>
      <c r="R52" s="238" t="s">
        <v>46</v>
      </c>
      <c r="S52" s="238" t="s">
        <v>46</v>
      </c>
      <c r="T52" s="238" t="s">
        <v>46</v>
      </c>
      <c r="U52" s="238" t="s">
        <v>46</v>
      </c>
      <c r="V52" s="238" t="s">
        <v>46</v>
      </c>
      <c r="W52" s="238">
        <v>1</v>
      </c>
      <c r="X52" s="238">
        <v>1</v>
      </c>
      <c r="Y52" s="238" t="s">
        <v>46</v>
      </c>
      <c r="Z52" s="238" t="s">
        <v>46</v>
      </c>
      <c r="AA52" s="238" t="s">
        <v>46</v>
      </c>
      <c r="AB52" s="238" t="s">
        <v>46</v>
      </c>
      <c r="AC52" s="242" t="s">
        <v>46</v>
      </c>
      <c r="AD52" s="238" t="s">
        <v>46</v>
      </c>
      <c r="AE52" s="238" t="s">
        <v>46</v>
      </c>
      <c r="AF52" s="238" t="s">
        <v>46</v>
      </c>
      <c r="AG52" s="238">
        <v>2</v>
      </c>
      <c r="AH52" s="238" t="s">
        <v>46</v>
      </c>
      <c r="AI52" s="238" t="s">
        <v>46</v>
      </c>
      <c r="AJ52" s="243" t="s">
        <v>46</v>
      </c>
      <c r="AK52" s="233" t="s">
        <v>46</v>
      </c>
    </row>
    <row r="53" spans="1:37" s="18" customFormat="1" ht="12" customHeight="1">
      <c r="A53" s="128" t="s">
        <v>91</v>
      </c>
      <c r="B53" s="292">
        <v>2</v>
      </c>
      <c r="C53" s="293">
        <v>1</v>
      </c>
      <c r="D53" s="294">
        <v>16</v>
      </c>
      <c r="E53" s="295">
        <v>5</v>
      </c>
      <c r="F53" s="296">
        <v>15</v>
      </c>
      <c r="G53" s="297">
        <v>93.75</v>
      </c>
      <c r="H53" s="292">
        <v>11</v>
      </c>
      <c r="I53" s="298">
        <v>1</v>
      </c>
      <c r="J53" s="298">
        <v>4</v>
      </c>
      <c r="K53" s="298" t="s">
        <v>46</v>
      </c>
      <c r="L53" s="298" t="s">
        <v>46</v>
      </c>
      <c r="M53" s="298" t="s">
        <v>46</v>
      </c>
      <c r="N53" s="298" t="s">
        <v>46</v>
      </c>
      <c r="O53" s="299">
        <v>4</v>
      </c>
      <c r="P53" s="300" t="s">
        <v>46</v>
      </c>
      <c r="Q53" s="298" t="s">
        <v>46</v>
      </c>
      <c r="R53" s="298" t="s">
        <v>46</v>
      </c>
      <c r="S53" s="298" t="s">
        <v>46</v>
      </c>
      <c r="T53" s="298" t="s">
        <v>46</v>
      </c>
      <c r="U53" s="298" t="s">
        <v>46</v>
      </c>
      <c r="V53" s="298" t="s">
        <v>46</v>
      </c>
      <c r="W53" s="298" t="s">
        <v>46</v>
      </c>
      <c r="X53" s="298" t="s">
        <v>46</v>
      </c>
      <c r="Y53" s="298" t="s">
        <v>46</v>
      </c>
      <c r="Z53" s="298" t="s">
        <v>46</v>
      </c>
      <c r="AA53" s="298" t="s">
        <v>46</v>
      </c>
      <c r="AB53" s="298" t="s">
        <v>46</v>
      </c>
      <c r="AC53" s="296" t="s">
        <v>46</v>
      </c>
      <c r="AD53" s="298" t="s">
        <v>46</v>
      </c>
      <c r="AE53" s="298" t="s">
        <v>46</v>
      </c>
      <c r="AF53" s="298" t="s">
        <v>46</v>
      </c>
      <c r="AG53" s="298" t="s">
        <v>46</v>
      </c>
      <c r="AH53" s="298" t="s">
        <v>46</v>
      </c>
      <c r="AI53" s="298" t="s">
        <v>46</v>
      </c>
      <c r="AJ53" s="301" t="s">
        <v>46</v>
      </c>
      <c r="AK53" s="254" t="s">
        <v>46</v>
      </c>
    </row>
    <row r="54" spans="1:37" ht="12.95" customHeight="1">
      <c r="A54" s="140"/>
    </row>
  </sheetData>
  <mergeCells count="6">
    <mergeCell ref="H2:O2"/>
    <mergeCell ref="B3:C3"/>
    <mergeCell ref="H3:O3"/>
    <mergeCell ref="P3:AK3"/>
    <mergeCell ref="B4:B6"/>
    <mergeCell ref="C4:C6"/>
  </mergeCells>
  <phoneticPr fontId="21"/>
  <printOptions gridLinesSet="0"/>
  <pageMargins left="0.6692913385826772" right="0.6692913385826772" top="0.98425196850393704" bottom="0.59055118110236227" header="0" footer="0"/>
  <pageSetup paperSize="9" orientation="portrait" r:id="rId1"/>
  <headerFooter alignWithMargins="0"/>
  <colBreaks count="1" manualBreakCount="1">
    <brk id="15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0" tint="-0.14999847407452621"/>
  </sheetPr>
  <dimension ref="B1:Y55"/>
  <sheetViews>
    <sheetView zoomScale="130" zoomScaleNormal="130" zoomScaleSheetLayoutView="100" workbookViewId="0"/>
  </sheetViews>
  <sheetFormatPr defaultRowHeight="18" customHeight="1"/>
  <cols>
    <col min="1" max="1" width="1" style="2064" customWidth="1"/>
    <col min="2" max="2" width="12.625" style="2062" customWidth="1"/>
    <col min="3" max="3" width="11" style="2063" customWidth="1"/>
    <col min="4" max="5" width="8.5" style="2063" customWidth="1"/>
    <col min="6" max="6" width="9.375" style="2064" customWidth="1"/>
    <col min="7" max="7" width="10.25" style="2064" customWidth="1"/>
    <col min="8" max="8" width="7.625" style="2064" customWidth="1"/>
    <col min="9" max="9" width="7.625" style="2063" customWidth="1"/>
    <col min="10" max="12" width="2.375" style="2063" customWidth="1"/>
    <col min="13" max="14" width="8.5" style="2063" customWidth="1"/>
    <col min="15" max="15" width="6.375" style="2063" customWidth="1"/>
    <col min="16" max="17" width="8.5" style="2067" customWidth="1"/>
    <col min="18" max="16384" width="9" style="2064"/>
  </cols>
  <sheetData>
    <row r="1" spans="2:25" ht="13.5" customHeight="1">
      <c r="K1" s="2065" t="s">
        <v>559</v>
      </c>
      <c r="P1" s="2066"/>
      <c r="Y1" s="2068"/>
    </row>
    <row r="2" spans="2:25" ht="17.45" customHeight="1">
      <c r="C2" s="1959" t="s">
        <v>560</v>
      </c>
    </row>
    <row r="3" spans="2:25" ht="18" customHeight="1">
      <c r="B3" s="2069"/>
      <c r="C3" s="2070"/>
      <c r="D3" s="2071" t="s">
        <v>561</v>
      </c>
      <c r="E3" s="2072"/>
      <c r="F3" s="2073"/>
      <c r="G3" s="2074"/>
      <c r="H3" s="2075"/>
      <c r="I3" s="2076"/>
      <c r="J3" s="2077"/>
      <c r="K3" s="2078"/>
      <c r="L3" s="2079"/>
      <c r="M3" s="2077"/>
      <c r="N3" s="2077"/>
      <c r="O3" s="2080"/>
      <c r="P3" s="2077"/>
      <c r="Q3" s="2081"/>
    </row>
    <row r="4" spans="2:25" ht="13.5" customHeight="1">
      <c r="B4" s="2082"/>
      <c r="C4" s="2083"/>
      <c r="D4" s="2084"/>
      <c r="E4" s="2085"/>
      <c r="F4" s="2086"/>
      <c r="G4" s="2079" t="s">
        <v>562</v>
      </c>
      <c r="H4" s="2087"/>
      <c r="I4" s="2086" t="s">
        <v>563</v>
      </c>
      <c r="J4" s="2077"/>
      <c r="K4" s="2078"/>
      <c r="L4" s="2079"/>
      <c r="M4" s="2077"/>
      <c r="N4" s="2077"/>
      <c r="O4" s="2077"/>
      <c r="P4" s="2077"/>
      <c r="Q4" s="2081"/>
    </row>
    <row r="5" spans="2:25" s="2097" customFormat="1" ht="13.5" customHeight="1">
      <c r="B5" s="2088" t="s">
        <v>287</v>
      </c>
      <c r="C5" s="2089" t="s">
        <v>106</v>
      </c>
      <c r="D5" s="2090" t="s">
        <v>229</v>
      </c>
      <c r="E5" s="2091" t="s">
        <v>248</v>
      </c>
      <c r="F5" s="2092" t="s">
        <v>404</v>
      </c>
      <c r="G5" s="2093" t="s">
        <v>424</v>
      </c>
      <c r="H5" s="2094" t="s">
        <v>229</v>
      </c>
      <c r="I5" s="2095" t="s">
        <v>248</v>
      </c>
      <c r="J5" s="2096"/>
      <c r="K5" s="2096"/>
      <c r="L5" s="2096"/>
      <c r="M5" s="2096"/>
      <c r="N5" s="2096"/>
      <c r="O5" s="2096"/>
      <c r="P5" s="2096"/>
      <c r="Q5" s="2096"/>
    </row>
    <row r="6" spans="2:25" s="2108" customFormat="1" ht="13.5" customHeight="1">
      <c r="B6" s="2098" t="s">
        <v>44</v>
      </c>
      <c r="C6" s="2099">
        <v>14354</v>
      </c>
      <c r="D6" s="2100">
        <v>11281</v>
      </c>
      <c r="E6" s="2101">
        <v>2267</v>
      </c>
      <c r="F6" s="2102">
        <v>806</v>
      </c>
      <c r="G6" s="2103">
        <v>13548</v>
      </c>
      <c r="H6" s="2104">
        <v>83.266902863891346</v>
      </c>
      <c r="I6" s="2105">
        <v>16.73309713610865</v>
      </c>
      <c r="J6" s="2106"/>
      <c r="K6" s="2106"/>
      <c r="L6" s="2106"/>
      <c r="M6" s="2107"/>
      <c r="N6" s="2107"/>
      <c r="O6" s="2107"/>
      <c r="P6" s="2107"/>
      <c r="Q6" s="2107"/>
    </row>
    <row r="7" spans="2:25" s="2108" customFormat="1" ht="13.5" customHeight="1">
      <c r="B7" s="2109" t="s">
        <v>564</v>
      </c>
      <c r="C7" s="2110">
        <v>971</v>
      </c>
      <c r="D7" s="2111">
        <v>741</v>
      </c>
      <c r="E7" s="2112">
        <v>148</v>
      </c>
      <c r="F7" s="2113">
        <v>82</v>
      </c>
      <c r="G7" s="2114">
        <v>889</v>
      </c>
      <c r="H7" s="2115">
        <v>83.352080989876271</v>
      </c>
      <c r="I7" s="2105">
        <v>16.647919010123736</v>
      </c>
      <c r="J7" s="2106"/>
      <c r="K7" s="2106"/>
      <c r="L7" s="2106"/>
      <c r="M7" s="2107"/>
      <c r="N7" s="2107"/>
      <c r="O7" s="2107"/>
      <c r="P7" s="2107"/>
      <c r="Q7" s="2107"/>
    </row>
    <row r="8" spans="2:25" s="2108" customFormat="1" ht="13.5" customHeight="1">
      <c r="B8" s="2116" t="s">
        <v>47</v>
      </c>
      <c r="C8" s="2117">
        <v>29</v>
      </c>
      <c r="D8" s="2118">
        <v>23</v>
      </c>
      <c r="E8" s="2119">
        <v>5</v>
      </c>
      <c r="F8" s="2120">
        <v>1</v>
      </c>
      <c r="G8" s="2121">
        <v>28</v>
      </c>
      <c r="H8" s="2122">
        <v>82.142857142857139</v>
      </c>
      <c r="I8" s="2123">
        <v>17.857142857142858</v>
      </c>
      <c r="J8" s="2124"/>
      <c r="K8" s="2124"/>
      <c r="L8" s="2124"/>
      <c r="M8" s="2107"/>
      <c r="N8" s="2107"/>
      <c r="O8" s="2107"/>
      <c r="P8" s="2107"/>
      <c r="Q8" s="2107"/>
    </row>
    <row r="9" spans="2:25" s="2108" customFormat="1" ht="13.5" customHeight="1">
      <c r="B9" s="2125" t="s">
        <v>48</v>
      </c>
      <c r="C9" s="2126">
        <v>19</v>
      </c>
      <c r="D9" s="2127">
        <v>16</v>
      </c>
      <c r="E9" s="2128">
        <v>3</v>
      </c>
      <c r="F9" s="2129" t="s">
        <v>46</v>
      </c>
      <c r="G9" s="2130">
        <v>19</v>
      </c>
      <c r="H9" s="2131">
        <v>84.210526315789465</v>
      </c>
      <c r="I9" s="2132">
        <v>15.789473684210526</v>
      </c>
      <c r="J9" s="2124"/>
      <c r="K9" s="2124"/>
      <c r="L9" s="2124"/>
      <c r="M9" s="2107"/>
      <c r="N9" s="2107"/>
      <c r="O9" s="2107"/>
      <c r="P9" s="2107"/>
      <c r="Q9" s="2107"/>
    </row>
    <row r="10" spans="2:25" s="2108" customFormat="1" ht="13.5" customHeight="1">
      <c r="B10" s="2125" t="s">
        <v>49</v>
      </c>
      <c r="C10" s="2126">
        <v>13</v>
      </c>
      <c r="D10" s="2127">
        <v>11</v>
      </c>
      <c r="E10" s="2128" t="s">
        <v>46</v>
      </c>
      <c r="F10" s="2129">
        <v>2</v>
      </c>
      <c r="G10" s="2130">
        <v>11</v>
      </c>
      <c r="H10" s="2131">
        <v>100</v>
      </c>
      <c r="I10" s="2132">
        <v>0</v>
      </c>
      <c r="J10" s="2124"/>
      <c r="K10" s="2124"/>
      <c r="L10" s="2124"/>
      <c r="M10" s="2107"/>
      <c r="N10" s="2107"/>
      <c r="O10" s="2107"/>
      <c r="P10" s="2107"/>
      <c r="Q10" s="2107"/>
    </row>
    <row r="11" spans="2:25" s="2108" customFormat="1" ht="13.5" customHeight="1">
      <c r="B11" s="2125" t="s">
        <v>50</v>
      </c>
      <c r="C11" s="2126">
        <v>92</v>
      </c>
      <c r="D11" s="2127">
        <v>74</v>
      </c>
      <c r="E11" s="2128">
        <v>12</v>
      </c>
      <c r="F11" s="2129">
        <v>6</v>
      </c>
      <c r="G11" s="2130">
        <v>86</v>
      </c>
      <c r="H11" s="2131">
        <v>86.04651162790698</v>
      </c>
      <c r="I11" s="2132">
        <v>13.953488372093023</v>
      </c>
      <c r="J11" s="2124"/>
      <c r="K11" s="2124"/>
      <c r="L11" s="2124"/>
      <c r="M11" s="2107"/>
      <c r="N11" s="2107"/>
      <c r="O11" s="2107"/>
      <c r="P11" s="2107"/>
      <c r="Q11" s="2107"/>
    </row>
    <row r="12" spans="2:25" s="2108" customFormat="1" ht="13.5" customHeight="1">
      <c r="B12" s="2125" t="s">
        <v>51</v>
      </c>
      <c r="C12" s="2126">
        <v>115</v>
      </c>
      <c r="D12" s="2127">
        <v>82</v>
      </c>
      <c r="E12" s="2128">
        <v>16</v>
      </c>
      <c r="F12" s="2129">
        <v>17</v>
      </c>
      <c r="G12" s="2130">
        <v>98</v>
      </c>
      <c r="H12" s="2131">
        <v>83.673469387755105</v>
      </c>
      <c r="I12" s="2132">
        <v>16.326530612244898</v>
      </c>
      <c r="J12" s="2124"/>
      <c r="K12" s="2124"/>
      <c r="L12" s="2124"/>
      <c r="M12" s="2107"/>
      <c r="N12" s="2107"/>
      <c r="O12" s="2107"/>
      <c r="P12" s="2107"/>
      <c r="Q12" s="2107"/>
    </row>
    <row r="13" spans="2:25" s="2108" customFormat="1" ht="13.5" customHeight="1">
      <c r="B13" s="2125" t="s">
        <v>434</v>
      </c>
      <c r="C13" s="2126">
        <v>636</v>
      </c>
      <c r="D13" s="2127">
        <v>483</v>
      </c>
      <c r="E13" s="2128">
        <v>103</v>
      </c>
      <c r="F13" s="2129">
        <v>50</v>
      </c>
      <c r="G13" s="2130">
        <v>586</v>
      </c>
      <c r="H13" s="2131">
        <v>82.423208191126278</v>
      </c>
      <c r="I13" s="2132">
        <v>17.576791808873722</v>
      </c>
      <c r="J13" s="2124"/>
      <c r="K13" s="2124"/>
      <c r="L13" s="2124"/>
      <c r="M13" s="2107"/>
      <c r="N13" s="2107"/>
      <c r="O13" s="2107"/>
      <c r="P13" s="2107"/>
      <c r="Q13" s="2107"/>
    </row>
    <row r="14" spans="2:25" s="2108" customFormat="1" ht="13.5" customHeight="1">
      <c r="B14" s="2125" t="s">
        <v>53</v>
      </c>
      <c r="C14" s="2126">
        <v>40</v>
      </c>
      <c r="D14" s="2127">
        <v>31</v>
      </c>
      <c r="E14" s="2128">
        <v>5</v>
      </c>
      <c r="F14" s="2129">
        <v>4</v>
      </c>
      <c r="G14" s="2130">
        <v>36</v>
      </c>
      <c r="H14" s="2131">
        <v>86.111111111111114</v>
      </c>
      <c r="I14" s="2132">
        <v>13.888888888888889</v>
      </c>
      <c r="J14" s="2124"/>
      <c r="K14" s="2124"/>
      <c r="L14" s="2124"/>
      <c r="M14" s="2107"/>
      <c r="N14" s="2107"/>
      <c r="O14" s="2107"/>
      <c r="P14" s="2107"/>
      <c r="Q14" s="2107"/>
    </row>
    <row r="15" spans="2:25" s="2108" customFormat="1" ht="13.5" customHeight="1">
      <c r="B15" s="2125" t="s">
        <v>54</v>
      </c>
      <c r="C15" s="2126">
        <v>12</v>
      </c>
      <c r="D15" s="2127">
        <v>8</v>
      </c>
      <c r="E15" s="2128">
        <v>4</v>
      </c>
      <c r="F15" s="2129" t="s">
        <v>46</v>
      </c>
      <c r="G15" s="2130">
        <v>12</v>
      </c>
      <c r="H15" s="2131">
        <v>66.666666666666657</v>
      </c>
      <c r="I15" s="2132">
        <v>33.333333333333329</v>
      </c>
      <c r="J15" s="2124"/>
      <c r="K15" s="2124"/>
      <c r="L15" s="2124"/>
      <c r="M15" s="2107"/>
      <c r="N15" s="2107"/>
      <c r="O15" s="2107"/>
      <c r="P15" s="2107"/>
      <c r="Q15" s="2107"/>
    </row>
    <row r="16" spans="2:25" s="2108" customFormat="1" ht="13.5" customHeight="1">
      <c r="B16" s="2133" t="s">
        <v>55</v>
      </c>
      <c r="C16" s="2134">
        <v>15</v>
      </c>
      <c r="D16" s="2135">
        <v>13</v>
      </c>
      <c r="E16" s="2136" t="s">
        <v>46</v>
      </c>
      <c r="F16" s="2137">
        <v>2</v>
      </c>
      <c r="G16" s="2138">
        <v>13</v>
      </c>
      <c r="H16" s="2139">
        <v>100</v>
      </c>
      <c r="I16" s="2140">
        <v>0</v>
      </c>
      <c r="J16" s="2124"/>
      <c r="K16" s="2124"/>
      <c r="L16" s="2124"/>
      <c r="M16" s="2107"/>
      <c r="N16" s="2107"/>
      <c r="O16" s="2107"/>
      <c r="P16" s="2107"/>
      <c r="Q16" s="2107"/>
    </row>
    <row r="17" spans="2:17" s="2108" customFormat="1" ht="13.5" customHeight="1">
      <c r="B17" s="2141" t="s">
        <v>565</v>
      </c>
      <c r="C17" s="2142">
        <v>5031</v>
      </c>
      <c r="D17" s="2143">
        <v>4024</v>
      </c>
      <c r="E17" s="2112">
        <v>779</v>
      </c>
      <c r="F17" s="2113">
        <v>228</v>
      </c>
      <c r="G17" s="2114">
        <v>4803</v>
      </c>
      <c r="H17" s="2115">
        <v>83.780970226941491</v>
      </c>
      <c r="I17" s="2105">
        <v>16.219029773058505</v>
      </c>
      <c r="J17" s="2106"/>
      <c r="K17" s="2106"/>
      <c r="L17" s="2106"/>
      <c r="M17" s="2107"/>
      <c r="N17" s="2107"/>
      <c r="O17" s="2107"/>
      <c r="P17" s="2107"/>
      <c r="Q17" s="2107"/>
    </row>
    <row r="18" spans="2:17" s="2108" customFormat="1" ht="13.5" customHeight="1">
      <c r="B18" s="2116" t="s">
        <v>57</v>
      </c>
      <c r="C18" s="2144">
        <v>92</v>
      </c>
      <c r="D18" s="2145">
        <v>67</v>
      </c>
      <c r="E18" s="2146">
        <v>14</v>
      </c>
      <c r="F18" s="2147">
        <v>11</v>
      </c>
      <c r="G18" s="2148">
        <v>81</v>
      </c>
      <c r="H18" s="2149">
        <v>82.716049382716051</v>
      </c>
      <c r="I18" s="2150">
        <v>17.283950617283949</v>
      </c>
      <c r="J18" s="2124"/>
      <c r="K18" s="2124"/>
      <c r="L18" s="2124"/>
      <c r="M18" s="2107"/>
      <c r="N18" s="2107"/>
      <c r="O18" s="2107"/>
      <c r="P18" s="2107"/>
      <c r="Q18" s="2107"/>
    </row>
    <row r="19" spans="2:17" s="2108" customFormat="1" ht="13.5" customHeight="1">
      <c r="B19" s="2125" t="s">
        <v>58</v>
      </c>
      <c r="C19" s="2126">
        <v>78</v>
      </c>
      <c r="D19" s="2127">
        <v>63</v>
      </c>
      <c r="E19" s="2128">
        <v>8</v>
      </c>
      <c r="F19" s="2129">
        <v>7</v>
      </c>
      <c r="G19" s="2121">
        <v>71</v>
      </c>
      <c r="H19" s="2122">
        <v>88.732394366197184</v>
      </c>
      <c r="I19" s="2132">
        <v>11.267605633802818</v>
      </c>
      <c r="J19" s="2124"/>
      <c r="K19" s="2124"/>
      <c r="L19" s="2124"/>
      <c r="M19" s="2107"/>
      <c r="N19" s="2107"/>
      <c r="O19" s="2107"/>
      <c r="P19" s="2107"/>
      <c r="Q19" s="2107"/>
    </row>
    <row r="20" spans="2:17" s="2108" customFormat="1" ht="13.5" customHeight="1">
      <c r="B20" s="2125" t="s">
        <v>441</v>
      </c>
      <c r="C20" s="2126">
        <v>104</v>
      </c>
      <c r="D20" s="2127">
        <v>88</v>
      </c>
      <c r="E20" s="2128">
        <v>6</v>
      </c>
      <c r="F20" s="2129">
        <v>10</v>
      </c>
      <c r="G20" s="2121">
        <v>94</v>
      </c>
      <c r="H20" s="2122">
        <v>93.61702127659575</v>
      </c>
      <c r="I20" s="2132">
        <v>6.3829787234042552</v>
      </c>
      <c r="J20" s="2124"/>
      <c r="K20" s="2124"/>
      <c r="L20" s="2124"/>
      <c r="M20" s="2107"/>
      <c r="N20" s="2107"/>
      <c r="O20" s="2107"/>
      <c r="P20" s="2107"/>
      <c r="Q20" s="2107"/>
    </row>
    <row r="21" spans="2:17" s="2108" customFormat="1" ht="13.5" customHeight="1">
      <c r="B21" s="2151" t="s">
        <v>442</v>
      </c>
      <c r="C21" s="2126">
        <v>1055</v>
      </c>
      <c r="D21" s="2127">
        <v>806</v>
      </c>
      <c r="E21" s="2128">
        <v>163</v>
      </c>
      <c r="F21" s="2129">
        <v>86</v>
      </c>
      <c r="G21" s="2130">
        <v>969</v>
      </c>
      <c r="H21" s="2131">
        <v>83.178534571723432</v>
      </c>
      <c r="I21" s="2132">
        <v>16.821465428276575</v>
      </c>
      <c r="J21" s="2124"/>
      <c r="K21" s="2124"/>
      <c r="L21" s="2124"/>
      <c r="M21" s="2107"/>
      <c r="N21" s="2107"/>
      <c r="O21" s="2107"/>
      <c r="P21" s="2107"/>
      <c r="Q21" s="2107"/>
    </row>
    <row r="22" spans="2:17" s="2108" customFormat="1" ht="13.5" customHeight="1">
      <c r="B22" s="2125" t="s">
        <v>566</v>
      </c>
      <c r="C22" s="2126">
        <v>1444</v>
      </c>
      <c r="D22" s="2127">
        <v>1203</v>
      </c>
      <c r="E22" s="2128">
        <v>230</v>
      </c>
      <c r="F22" s="2129">
        <v>11</v>
      </c>
      <c r="G22" s="2130">
        <v>1433</v>
      </c>
      <c r="H22" s="2131">
        <v>83.949755757152815</v>
      </c>
      <c r="I22" s="2132">
        <v>16.050244242847171</v>
      </c>
      <c r="J22" s="2124"/>
      <c r="K22" s="2124"/>
      <c r="L22" s="2124"/>
      <c r="M22" s="2107"/>
      <c r="N22" s="2107"/>
      <c r="O22" s="2107"/>
      <c r="P22" s="2107"/>
      <c r="Q22" s="2107"/>
    </row>
    <row r="23" spans="2:17" s="2108" customFormat="1" ht="13.5" customHeight="1">
      <c r="B23" s="2125" t="s">
        <v>443</v>
      </c>
      <c r="C23" s="2126">
        <v>438</v>
      </c>
      <c r="D23" s="2127">
        <v>341</v>
      </c>
      <c r="E23" s="2128">
        <v>63</v>
      </c>
      <c r="F23" s="2129">
        <v>34</v>
      </c>
      <c r="G23" s="2130">
        <v>404</v>
      </c>
      <c r="H23" s="2131">
        <v>84.405940594059402</v>
      </c>
      <c r="I23" s="2132">
        <v>15.594059405940595</v>
      </c>
      <c r="J23" s="2124"/>
      <c r="K23" s="2124"/>
      <c r="L23" s="2124"/>
      <c r="M23" s="2107"/>
      <c r="N23" s="2107"/>
      <c r="O23" s="2107"/>
      <c r="P23" s="2107"/>
      <c r="Q23" s="2107"/>
    </row>
    <row r="24" spans="2:17" s="2108" customFormat="1" ht="13.5" customHeight="1">
      <c r="B24" s="2125" t="s">
        <v>63</v>
      </c>
      <c r="C24" s="2126">
        <v>138</v>
      </c>
      <c r="D24" s="2127">
        <v>106</v>
      </c>
      <c r="E24" s="2128">
        <v>25</v>
      </c>
      <c r="F24" s="2129">
        <v>7</v>
      </c>
      <c r="G24" s="2130">
        <v>131</v>
      </c>
      <c r="H24" s="2131">
        <v>80.916030534351151</v>
      </c>
      <c r="I24" s="2132">
        <v>19.083969465648856</v>
      </c>
      <c r="J24" s="2124"/>
      <c r="K24" s="2124"/>
      <c r="L24" s="2124"/>
      <c r="M24" s="2107"/>
      <c r="N24" s="2107"/>
      <c r="O24" s="2107"/>
      <c r="P24" s="2107"/>
      <c r="Q24" s="2107"/>
    </row>
    <row r="25" spans="2:17" s="2108" customFormat="1" ht="13.5" customHeight="1">
      <c r="B25" s="2125" t="s">
        <v>445</v>
      </c>
      <c r="C25" s="2126">
        <v>290</v>
      </c>
      <c r="D25" s="2127">
        <v>223</v>
      </c>
      <c r="E25" s="2128">
        <v>52</v>
      </c>
      <c r="F25" s="2129">
        <v>15</v>
      </c>
      <c r="G25" s="2130">
        <v>275</v>
      </c>
      <c r="H25" s="2131">
        <v>81.090909090909093</v>
      </c>
      <c r="I25" s="2132">
        <v>18.90909090909091</v>
      </c>
      <c r="J25" s="2124"/>
      <c r="K25" s="2124"/>
      <c r="L25" s="2124"/>
      <c r="M25" s="2107"/>
      <c r="N25" s="2107"/>
      <c r="O25" s="2107"/>
      <c r="P25" s="2107"/>
      <c r="Q25" s="2107"/>
    </row>
    <row r="26" spans="2:17" s="2108" customFormat="1" ht="13.5" customHeight="1">
      <c r="B26" s="2125" t="s">
        <v>65</v>
      </c>
      <c r="C26" s="2126">
        <v>169</v>
      </c>
      <c r="D26" s="2127">
        <v>132</v>
      </c>
      <c r="E26" s="2128">
        <v>22</v>
      </c>
      <c r="F26" s="2129">
        <v>15</v>
      </c>
      <c r="G26" s="2130">
        <v>154</v>
      </c>
      <c r="H26" s="2131">
        <v>85.714285714285708</v>
      </c>
      <c r="I26" s="2132">
        <v>14.285714285714285</v>
      </c>
      <c r="J26" s="2124"/>
      <c r="K26" s="2124"/>
      <c r="L26" s="2124"/>
      <c r="M26" s="2107"/>
      <c r="N26" s="2107"/>
      <c r="O26" s="2107"/>
      <c r="P26" s="2107"/>
      <c r="Q26" s="2107"/>
    </row>
    <row r="27" spans="2:17" s="2108" customFormat="1" ht="13.5" customHeight="1">
      <c r="B27" s="2125" t="s">
        <v>66</v>
      </c>
      <c r="C27" s="2126">
        <v>195</v>
      </c>
      <c r="D27" s="2127">
        <v>151</v>
      </c>
      <c r="E27" s="2128">
        <v>36</v>
      </c>
      <c r="F27" s="2129">
        <v>8</v>
      </c>
      <c r="G27" s="2130">
        <v>187</v>
      </c>
      <c r="H27" s="2131">
        <v>80.748663101604279</v>
      </c>
      <c r="I27" s="2132">
        <v>19.251336898395721</v>
      </c>
      <c r="J27" s="2124"/>
      <c r="K27" s="2124"/>
      <c r="L27" s="2124"/>
      <c r="M27" s="2107"/>
      <c r="N27" s="2107"/>
      <c r="O27" s="2107"/>
      <c r="P27" s="2107"/>
      <c r="Q27" s="2107"/>
    </row>
    <row r="28" spans="2:17" s="2108" customFormat="1" ht="13.5" customHeight="1">
      <c r="B28" s="2133" t="s">
        <v>67</v>
      </c>
      <c r="C28" s="2134">
        <v>1028</v>
      </c>
      <c r="D28" s="2135">
        <v>844</v>
      </c>
      <c r="E28" s="2136">
        <v>160</v>
      </c>
      <c r="F28" s="2137">
        <v>24</v>
      </c>
      <c r="G28" s="2138">
        <v>1004</v>
      </c>
      <c r="H28" s="2139">
        <v>84.063745019920319</v>
      </c>
      <c r="I28" s="2140">
        <v>15.936254980079681</v>
      </c>
      <c r="J28" s="2124"/>
      <c r="K28" s="2124"/>
      <c r="L28" s="2124"/>
      <c r="M28" s="2107"/>
      <c r="N28" s="2107"/>
      <c r="O28" s="2107"/>
      <c r="P28" s="2107"/>
      <c r="Q28" s="2107"/>
    </row>
    <row r="29" spans="2:17" s="2108" customFormat="1" ht="13.5" customHeight="1">
      <c r="B29" s="2116" t="s">
        <v>567</v>
      </c>
      <c r="C29" s="2144">
        <v>2814</v>
      </c>
      <c r="D29" s="2145">
        <v>2192</v>
      </c>
      <c r="E29" s="2146">
        <v>479</v>
      </c>
      <c r="F29" s="2147">
        <v>143</v>
      </c>
      <c r="G29" s="2148">
        <v>2671</v>
      </c>
      <c r="H29" s="2149">
        <v>82.066641707225756</v>
      </c>
      <c r="I29" s="2150">
        <v>17.933358292774244</v>
      </c>
      <c r="J29" s="2124"/>
      <c r="K29" s="2124"/>
      <c r="L29" s="2124"/>
      <c r="M29" s="2107"/>
      <c r="N29" s="2107"/>
      <c r="O29" s="2107"/>
      <c r="P29" s="2107"/>
      <c r="Q29" s="2107"/>
    </row>
    <row r="30" spans="2:17" s="2108" customFormat="1" ht="13.5" customHeight="1">
      <c r="B30" s="2141" t="s">
        <v>568</v>
      </c>
      <c r="C30" s="2142">
        <v>4378</v>
      </c>
      <c r="D30" s="2143">
        <v>3398</v>
      </c>
      <c r="E30" s="2112">
        <v>666</v>
      </c>
      <c r="F30" s="2113">
        <v>314</v>
      </c>
      <c r="G30" s="2114">
        <v>4064</v>
      </c>
      <c r="H30" s="2115">
        <v>83.612204724409452</v>
      </c>
      <c r="I30" s="2105">
        <v>16.387795275590548</v>
      </c>
      <c r="J30" s="2106"/>
      <c r="K30" s="2106"/>
      <c r="L30" s="2106"/>
      <c r="M30" s="2107"/>
      <c r="N30" s="2107"/>
      <c r="O30" s="2107"/>
      <c r="P30" s="2107"/>
      <c r="Q30" s="2107"/>
    </row>
    <row r="31" spans="2:17" s="2108" customFormat="1" ht="13.5" customHeight="1">
      <c r="B31" s="2116" t="s">
        <v>569</v>
      </c>
      <c r="C31" s="2144">
        <v>381</v>
      </c>
      <c r="D31" s="2145">
        <v>299</v>
      </c>
      <c r="E31" s="2146">
        <v>58</v>
      </c>
      <c r="F31" s="2147">
        <v>24</v>
      </c>
      <c r="G31" s="2148">
        <v>357</v>
      </c>
      <c r="H31" s="2149">
        <v>83.753501400560225</v>
      </c>
      <c r="I31" s="2150">
        <v>16.246498599439775</v>
      </c>
      <c r="J31" s="2124"/>
      <c r="K31" s="2124"/>
      <c r="L31" s="2124"/>
      <c r="M31" s="2107"/>
      <c r="N31" s="2107"/>
      <c r="O31" s="2107"/>
      <c r="P31" s="2107"/>
      <c r="Q31" s="2107"/>
    </row>
    <row r="32" spans="2:17" s="2108" customFormat="1" ht="13.5" customHeight="1">
      <c r="B32" s="2125" t="s">
        <v>142</v>
      </c>
      <c r="C32" s="2126">
        <v>1282</v>
      </c>
      <c r="D32" s="2127">
        <v>980</v>
      </c>
      <c r="E32" s="2128">
        <v>219</v>
      </c>
      <c r="F32" s="2129">
        <v>83</v>
      </c>
      <c r="G32" s="2130">
        <v>1199</v>
      </c>
      <c r="H32" s="2131">
        <v>81.734778982485395</v>
      </c>
      <c r="I32" s="2132">
        <v>18.265221017514595</v>
      </c>
      <c r="J32" s="2124"/>
      <c r="K32" s="2124"/>
      <c r="L32" s="2124"/>
      <c r="M32" s="2107"/>
      <c r="N32" s="2107"/>
      <c r="O32" s="2107"/>
      <c r="P32" s="2107"/>
      <c r="Q32" s="2107"/>
    </row>
    <row r="33" spans="2:17" s="2108" customFormat="1" ht="13.5" customHeight="1">
      <c r="B33" s="2125" t="s">
        <v>570</v>
      </c>
      <c r="C33" s="2126">
        <v>875</v>
      </c>
      <c r="D33" s="2127">
        <v>693</v>
      </c>
      <c r="E33" s="2128">
        <v>128</v>
      </c>
      <c r="F33" s="2129">
        <v>54</v>
      </c>
      <c r="G33" s="2130">
        <v>821</v>
      </c>
      <c r="H33" s="2131">
        <v>84.409257003654076</v>
      </c>
      <c r="I33" s="2132">
        <v>15.590742996345918</v>
      </c>
      <c r="J33" s="2124"/>
      <c r="K33" s="2124"/>
      <c r="L33" s="2124"/>
      <c r="M33" s="2107"/>
      <c r="N33" s="2107"/>
      <c r="O33" s="2107"/>
      <c r="P33" s="2107"/>
      <c r="Q33" s="2107"/>
    </row>
    <row r="34" spans="2:17" s="2108" customFormat="1" ht="13.5" customHeight="1">
      <c r="B34" s="2125" t="s">
        <v>571</v>
      </c>
      <c r="C34" s="2126">
        <v>674</v>
      </c>
      <c r="D34" s="2127">
        <v>523</v>
      </c>
      <c r="E34" s="2128">
        <v>92</v>
      </c>
      <c r="F34" s="2129">
        <v>59</v>
      </c>
      <c r="G34" s="2130">
        <v>615</v>
      </c>
      <c r="H34" s="2131">
        <v>85.040650406504071</v>
      </c>
      <c r="I34" s="2132">
        <v>14.959349593495935</v>
      </c>
      <c r="J34" s="2124"/>
      <c r="K34" s="2124"/>
      <c r="L34" s="2124"/>
      <c r="M34" s="2107"/>
      <c r="N34" s="2107"/>
      <c r="O34" s="2107"/>
      <c r="P34" s="2107"/>
      <c r="Q34" s="2107"/>
    </row>
    <row r="35" spans="2:17" s="2108" customFormat="1" ht="13.5" customHeight="1">
      <c r="B35" s="2125" t="s">
        <v>572</v>
      </c>
      <c r="C35" s="2126">
        <v>333</v>
      </c>
      <c r="D35" s="2127">
        <v>276</v>
      </c>
      <c r="E35" s="2128">
        <v>46</v>
      </c>
      <c r="F35" s="2129">
        <v>11</v>
      </c>
      <c r="G35" s="2130">
        <v>322</v>
      </c>
      <c r="H35" s="2131">
        <v>85.714285714285708</v>
      </c>
      <c r="I35" s="2132">
        <v>14.285714285714285</v>
      </c>
      <c r="J35" s="2124"/>
      <c r="K35" s="2124"/>
      <c r="L35" s="2124"/>
      <c r="M35" s="2107"/>
      <c r="N35" s="2107"/>
      <c r="O35" s="2107"/>
      <c r="P35" s="2107"/>
      <c r="Q35" s="2107"/>
    </row>
    <row r="36" spans="2:17" s="2108" customFormat="1" ht="13.5" customHeight="1">
      <c r="B36" s="2125" t="s">
        <v>384</v>
      </c>
      <c r="C36" s="2152"/>
      <c r="D36" s="2153"/>
      <c r="E36" s="2154"/>
      <c r="F36" s="2155"/>
      <c r="G36" s="2156"/>
      <c r="H36" s="2157"/>
      <c r="I36" s="2158"/>
      <c r="J36" s="2124"/>
      <c r="K36" s="2124"/>
      <c r="L36" s="2124"/>
      <c r="M36" s="2107"/>
      <c r="N36" s="2107"/>
      <c r="O36" s="2107"/>
      <c r="P36" s="2107"/>
      <c r="Q36" s="2107"/>
    </row>
    <row r="37" spans="2:17" s="2108" customFormat="1" ht="13.5" customHeight="1">
      <c r="B37" s="2125" t="s">
        <v>147</v>
      </c>
      <c r="C37" s="2126">
        <v>218</v>
      </c>
      <c r="D37" s="2127">
        <v>176</v>
      </c>
      <c r="E37" s="2128">
        <v>19</v>
      </c>
      <c r="F37" s="2129">
        <v>23</v>
      </c>
      <c r="G37" s="2130">
        <v>195</v>
      </c>
      <c r="H37" s="2131">
        <v>90.256410256410263</v>
      </c>
      <c r="I37" s="2132">
        <v>9.7435897435897445</v>
      </c>
      <c r="J37" s="2124"/>
      <c r="K37" s="2124"/>
      <c r="L37" s="2124"/>
      <c r="M37" s="2107"/>
      <c r="N37" s="2107"/>
      <c r="O37" s="2107"/>
      <c r="P37" s="2107"/>
      <c r="Q37" s="2107"/>
    </row>
    <row r="38" spans="2:17" s="2108" customFormat="1" ht="13.5" customHeight="1">
      <c r="B38" s="2125" t="s">
        <v>455</v>
      </c>
      <c r="C38" s="2152">
        <v>485</v>
      </c>
      <c r="D38" s="2153">
        <v>357</v>
      </c>
      <c r="E38" s="2154">
        <v>76</v>
      </c>
      <c r="F38" s="2155">
        <v>52</v>
      </c>
      <c r="G38" s="2156">
        <v>433</v>
      </c>
      <c r="H38" s="2157">
        <v>82.448036951501152</v>
      </c>
      <c r="I38" s="2158">
        <v>17.551963048498845</v>
      </c>
      <c r="J38" s="2124"/>
      <c r="K38" s="2124"/>
      <c r="L38" s="2124"/>
      <c r="M38" s="2107"/>
      <c r="N38" s="2107"/>
      <c r="O38" s="2107"/>
      <c r="P38" s="2107"/>
      <c r="Q38" s="2107"/>
    </row>
    <row r="39" spans="2:17" s="2108" customFormat="1" ht="13.5" customHeight="1">
      <c r="B39" s="2159" t="s">
        <v>573</v>
      </c>
      <c r="C39" s="2160">
        <v>78</v>
      </c>
      <c r="D39" s="2118">
        <v>55</v>
      </c>
      <c r="E39" s="2119">
        <v>22</v>
      </c>
      <c r="F39" s="2120">
        <v>1</v>
      </c>
      <c r="G39" s="2121">
        <v>77</v>
      </c>
      <c r="H39" s="2122">
        <v>71.428571428571431</v>
      </c>
      <c r="I39" s="2123">
        <v>28.571428571428569</v>
      </c>
      <c r="J39" s="2124"/>
      <c r="K39" s="2124"/>
      <c r="L39" s="2124"/>
      <c r="M39" s="2107"/>
      <c r="N39" s="2107"/>
      <c r="O39" s="2107"/>
      <c r="P39" s="2107"/>
      <c r="Q39" s="2107"/>
    </row>
    <row r="40" spans="2:17" s="2108" customFormat="1" ht="13.5" customHeight="1">
      <c r="B40" s="2125" t="s">
        <v>150</v>
      </c>
      <c r="C40" s="2126">
        <v>8</v>
      </c>
      <c r="D40" s="2127">
        <v>2</v>
      </c>
      <c r="E40" s="2128">
        <v>2</v>
      </c>
      <c r="F40" s="2129">
        <v>4</v>
      </c>
      <c r="G40" s="2130">
        <v>4</v>
      </c>
      <c r="H40" s="2131">
        <v>50</v>
      </c>
      <c r="I40" s="2132">
        <v>50</v>
      </c>
      <c r="J40" s="2124"/>
      <c r="K40" s="2124"/>
      <c r="L40" s="2124"/>
      <c r="M40" s="2107"/>
      <c r="N40" s="2107"/>
      <c r="O40" s="2107"/>
      <c r="P40" s="2107"/>
      <c r="Q40" s="2107"/>
    </row>
    <row r="41" spans="2:17" s="2108" customFormat="1" ht="13.5" customHeight="1">
      <c r="B41" s="2125" t="s">
        <v>151</v>
      </c>
      <c r="C41" s="2126">
        <v>10</v>
      </c>
      <c r="D41" s="2127">
        <v>10</v>
      </c>
      <c r="E41" s="2128" t="s">
        <v>46</v>
      </c>
      <c r="F41" s="2129" t="s">
        <v>46</v>
      </c>
      <c r="G41" s="2130">
        <v>10</v>
      </c>
      <c r="H41" s="2131">
        <v>100</v>
      </c>
      <c r="I41" s="2132">
        <v>0</v>
      </c>
      <c r="J41" s="2124"/>
      <c r="K41" s="2124"/>
      <c r="L41" s="2124"/>
      <c r="M41" s="2107"/>
      <c r="N41" s="2107"/>
      <c r="O41" s="2107"/>
      <c r="P41" s="2107"/>
      <c r="Q41" s="2107"/>
    </row>
    <row r="42" spans="2:17" s="2108" customFormat="1" ht="13.5" customHeight="1">
      <c r="B42" s="2125" t="s">
        <v>152</v>
      </c>
      <c r="C42" s="2152">
        <v>5</v>
      </c>
      <c r="D42" s="2153">
        <v>3</v>
      </c>
      <c r="E42" s="2154">
        <v>2</v>
      </c>
      <c r="F42" s="2155" t="s">
        <v>46</v>
      </c>
      <c r="G42" s="2156">
        <v>5</v>
      </c>
      <c r="H42" s="2157">
        <v>60</v>
      </c>
      <c r="I42" s="2158">
        <v>40</v>
      </c>
      <c r="J42" s="2124"/>
      <c r="K42" s="2124"/>
      <c r="L42" s="2124"/>
      <c r="M42" s="2107"/>
      <c r="N42" s="2107"/>
      <c r="O42" s="2107"/>
      <c r="P42" s="2107"/>
      <c r="Q42" s="2107"/>
    </row>
    <row r="43" spans="2:17" s="2108" customFormat="1" ht="13.5" customHeight="1">
      <c r="B43" s="2125" t="s">
        <v>153</v>
      </c>
      <c r="C43" s="2161">
        <v>3</v>
      </c>
      <c r="D43" s="2127">
        <v>3</v>
      </c>
      <c r="E43" s="2128" t="s">
        <v>46</v>
      </c>
      <c r="F43" s="2129" t="s">
        <v>46</v>
      </c>
      <c r="G43" s="2130">
        <v>3</v>
      </c>
      <c r="H43" s="2131">
        <v>100</v>
      </c>
      <c r="I43" s="2132">
        <v>0</v>
      </c>
      <c r="J43" s="2124"/>
      <c r="K43" s="2124"/>
      <c r="L43" s="2124"/>
      <c r="M43" s="2107"/>
      <c r="N43" s="2107"/>
      <c r="O43" s="2107"/>
      <c r="P43" s="2107"/>
      <c r="Q43" s="2107"/>
    </row>
    <row r="44" spans="2:17" s="2108" customFormat="1" ht="13.5" customHeight="1">
      <c r="B44" s="2125" t="s">
        <v>154</v>
      </c>
      <c r="C44" s="2126">
        <v>19</v>
      </c>
      <c r="D44" s="2127">
        <v>16</v>
      </c>
      <c r="E44" s="2128">
        <v>1</v>
      </c>
      <c r="F44" s="2129">
        <v>2</v>
      </c>
      <c r="G44" s="2130">
        <v>17</v>
      </c>
      <c r="H44" s="2131">
        <v>94.117647058823522</v>
      </c>
      <c r="I44" s="2132">
        <v>5.8823529411764701</v>
      </c>
      <c r="J44" s="2124"/>
      <c r="K44" s="2124"/>
      <c r="L44" s="2124"/>
      <c r="M44" s="2107"/>
      <c r="N44" s="2107"/>
      <c r="O44" s="2107"/>
      <c r="P44" s="2107"/>
      <c r="Q44" s="2107"/>
    </row>
    <row r="45" spans="2:17" s="2108" customFormat="1" ht="13.5" customHeight="1">
      <c r="B45" s="2133" t="s">
        <v>155</v>
      </c>
      <c r="C45" s="2134">
        <v>7</v>
      </c>
      <c r="D45" s="2135">
        <v>5</v>
      </c>
      <c r="E45" s="2136">
        <v>1</v>
      </c>
      <c r="F45" s="2137">
        <v>1</v>
      </c>
      <c r="G45" s="2138">
        <v>6</v>
      </c>
      <c r="H45" s="2139">
        <v>83.333333333333343</v>
      </c>
      <c r="I45" s="2140">
        <v>16.666666666666664</v>
      </c>
      <c r="J45" s="2124"/>
      <c r="K45" s="2124"/>
      <c r="L45" s="2124"/>
      <c r="M45" s="2107"/>
      <c r="N45" s="2107"/>
      <c r="O45" s="2107"/>
      <c r="P45" s="2107"/>
      <c r="Q45" s="2107"/>
    </row>
    <row r="46" spans="2:17" s="2108" customFormat="1" ht="13.5" customHeight="1">
      <c r="B46" s="2141" t="s">
        <v>574</v>
      </c>
      <c r="C46" s="2142">
        <v>559</v>
      </c>
      <c r="D46" s="2143">
        <v>460</v>
      </c>
      <c r="E46" s="2112">
        <v>80</v>
      </c>
      <c r="F46" s="2113">
        <v>19</v>
      </c>
      <c r="G46" s="2114">
        <v>540</v>
      </c>
      <c r="H46" s="2115">
        <v>85.18518518518519</v>
      </c>
      <c r="I46" s="2105">
        <v>14.814814814814813</v>
      </c>
      <c r="J46" s="2106"/>
      <c r="K46" s="2106"/>
      <c r="L46" s="2106"/>
      <c r="M46" s="2107"/>
      <c r="N46" s="2107"/>
      <c r="O46" s="2107"/>
      <c r="P46" s="2107"/>
      <c r="Q46" s="2107"/>
    </row>
    <row r="47" spans="2:17" s="2108" customFormat="1" ht="13.5" customHeight="1">
      <c r="B47" s="2116" t="s">
        <v>385</v>
      </c>
      <c r="C47" s="2144">
        <v>553</v>
      </c>
      <c r="D47" s="2145">
        <v>456</v>
      </c>
      <c r="E47" s="2146">
        <v>79</v>
      </c>
      <c r="F47" s="2147">
        <v>18</v>
      </c>
      <c r="G47" s="2148">
        <v>535</v>
      </c>
      <c r="H47" s="2149">
        <v>85.233644859813083</v>
      </c>
      <c r="I47" s="2150">
        <v>14.766355140186915</v>
      </c>
      <c r="J47" s="2124"/>
      <c r="K47" s="2124"/>
      <c r="L47" s="2124"/>
      <c r="M47" s="2107"/>
      <c r="N47" s="2107"/>
      <c r="O47" s="2107"/>
      <c r="P47" s="2107"/>
      <c r="Q47" s="2107"/>
    </row>
    <row r="48" spans="2:17" s="2108" customFormat="1" ht="13.5" customHeight="1">
      <c r="B48" s="2133" t="s">
        <v>87</v>
      </c>
      <c r="C48" s="2134">
        <v>6</v>
      </c>
      <c r="D48" s="2135">
        <v>4</v>
      </c>
      <c r="E48" s="2136">
        <v>1</v>
      </c>
      <c r="F48" s="2137">
        <v>1</v>
      </c>
      <c r="G48" s="2138">
        <v>5</v>
      </c>
      <c r="H48" s="2139">
        <v>80</v>
      </c>
      <c r="I48" s="2140">
        <v>20</v>
      </c>
      <c r="J48" s="2124"/>
      <c r="K48" s="2124"/>
      <c r="L48" s="2124"/>
      <c r="M48" s="2107"/>
      <c r="N48" s="2107"/>
      <c r="O48" s="2107"/>
      <c r="P48" s="2107"/>
      <c r="Q48" s="2107"/>
    </row>
    <row r="49" spans="2:17" s="2108" customFormat="1" ht="13.5" customHeight="1">
      <c r="B49" s="2141" t="s">
        <v>575</v>
      </c>
      <c r="C49" s="2142">
        <v>601</v>
      </c>
      <c r="D49" s="2143">
        <v>466</v>
      </c>
      <c r="E49" s="2112">
        <v>115</v>
      </c>
      <c r="F49" s="2113">
        <v>20</v>
      </c>
      <c r="G49" s="2114">
        <v>581</v>
      </c>
      <c r="H49" s="2115">
        <v>80.20654044750431</v>
      </c>
      <c r="I49" s="2105">
        <v>19.793459552495698</v>
      </c>
      <c r="J49" s="2106"/>
      <c r="K49" s="2106"/>
      <c r="L49" s="2106"/>
      <c r="M49" s="2107"/>
      <c r="N49" s="2107"/>
      <c r="O49" s="2107"/>
      <c r="P49" s="2107"/>
      <c r="Q49" s="2107"/>
    </row>
    <row r="50" spans="2:17" s="2108" customFormat="1" ht="13.5" customHeight="1">
      <c r="B50" s="2116" t="s">
        <v>89</v>
      </c>
      <c r="C50" s="2144">
        <v>530</v>
      </c>
      <c r="D50" s="2145">
        <v>405</v>
      </c>
      <c r="E50" s="2146">
        <v>106</v>
      </c>
      <c r="F50" s="2147">
        <v>19</v>
      </c>
      <c r="G50" s="2148">
        <v>511</v>
      </c>
      <c r="H50" s="2149">
        <v>79.256360078277893</v>
      </c>
      <c r="I50" s="2150">
        <v>20.743639921722114</v>
      </c>
      <c r="J50" s="2124"/>
      <c r="K50" s="2124"/>
      <c r="L50" s="2124"/>
      <c r="M50" s="2107"/>
      <c r="N50" s="2107"/>
      <c r="O50" s="2107"/>
      <c r="P50" s="2107"/>
      <c r="Q50" s="2107"/>
    </row>
    <row r="51" spans="2:17" s="2108" customFormat="1" ht="13.5" customHeight="1">
      <c r="B51" s="2125" t="s">
        <v>90</v>
      </c>
      <c r="C51" s="2126">
        <v>56</v>
      </c>
      <c r="D51" s="2127">
        <v>46</v>
      </c>
      <c r="E51" s="2128">
        <v>9</v>
      </c>
      <c r="F51" s="2129">
        <v>1</v>
      </c>
      <c r="G51" s="2130">
        <v>55</v>
      </c>
      <c r="H51" s="2131">
        <v>83.636363636363626</v>
      </c>
      <c r="I51" s="2132">
        <v>16.363636363636363</v>
      </c>
      <c r="J51" s="2124"/>
      <c r="K51" s="2124"/>
      <c r="L51" s="2124"/>
      <c r="M51" s="2107"/>
      <c r="N51" s="2107"/>
      <c r="O51" s="2107"/>
      <c r="P51" s="2107"/>
      <c r="Q51" s="2107"/>
    </row>
    <row r="52" spans="2:17" s="2108" customFormat="1" ht="13.5" customHeight="1">
      <c r="B52" s="2133" t="s">
        <v>91</v>
      </c>
      <c r="C52" s="2134">
        <v>15</v>
      </c>
      <c r="D52" s="2135">
        <v>15</v>
      </c>
      <c r="E52" s="2136" t="s">
        <v>46</v>
      </c>
      <c r="F52" s="2137" t="s">
        <v>46</v>
      </c>
      <c r="G52" s="2138">
        <v>15</v>
      </c>
      <c r="H52" s="2139">
        <v>100</v>
      </c>
      <c r="I52" s="2140">
        <v>0</v>
      </c>
      <c r="J52" s="2124"/>
      <c r="K52" s="2124"/>
      <c r="L52" s="2124"/>
      <c r="M52" s="2107"/>
      <c r="N52" s="2107"/>
      <c r="O52" s="2107"/>
      <c r="P52" s="2107"/>
      <c r="Q52" s="2107"/>
    </row>
    <row r="53" spans="2:17" s="2164" customFormat="1" ht="13.5" customHeight="1">
      <c r="B53" s="1338" t="s">
        <v>496</v>
      </c>
      <c r="C53" s="2162"/>
      <c r="D53" s="2162"/>
      <c r="E53" s="2162"/>
      <c r="F53" s="2162"/>
      <c r="G53" s="2162"/>
      <c r="H53" s="2162"/>
      <c r="I53" s="2162"/>
      <c r="J53" s="2162"/>
      <c r="K53" s="2162"/>
      <c r="L53" s="2162"/>
      <c r="M53" s="2162"/>
      <c r="N53" s="2162"/>
      <c r="O53" s="2162"/>
      <c r="P53" s="2163"/>
      <c r="Q53" s="2163"/>
    </row>
    <row r="54" spans="2:17" s="2164" customFormat="1" ht="13.5" customHeight="1">
      <c r="B54" s="1338" t="s">
        <v>409</v>
      </c>
      <c r="C54" s="2162"/>
      <c r="D54" s="2162"/>
      <c r="E54" s="2162"/>
      <c r="I54" s="2162"/>
      <c r="J54" s="2162"/>
      <c r="K54" s="2162"/>
      <c r="L54" s="2162"/>
      <c r="M54" s="2162"/>
      <c r="N54" s="2162"/>
      <c r="O54" s="2162"/>
      <c r="P54" s="2163"/>
      <c r="Q54" s="2163"/>
    </row>
    <row r="55" spans="2:17" ht="13.5" customHeight="1">
      <c r="B55" s="2165"/>
    </row>
  </sheetData>
  <phoneticPr fontId="21"/>
  <pageMargins left="0.78740157480314965" right="0.78740157480314965" top="0.98425196850393704" bottom="0.59055118110236227" header="0" footer="0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0" tint="-0.14999847407452621"/>
  </sheetPr>
  <dimension ref="A1:AA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30" width="2" style="2169" customWidth="1"/>
    <col min="31" max="16384" width="7.75" style="2169"/>
  </cols>
  <sheetData>
    <row r="1" spans="1:27" ht="16.5" customHeight="1">
      <c r="A1" s="2166" t="s">
        <v>576</v>
      </c>
      <c r="Z1" s="2170"/>
      <c r="AA1" s="1144" t="s">
        <v>577</v>
      </c>
    </row>
    <row r="2" spans="1:27" s="2174" customFormat="1" ht="14.45" customHeight="1">
      <c r="A2" s="2166"/>
      <c r="B2" s="2171" t="s">
        <v>578</v>
      </c>
      <c r="C2" s="2171"/>
      <c r="D2" s="2171"/>
      <c r="E2" s="2172"/>
      <c r="F2" s="2173"/>
      <c r="G2" s="2173"/>
      <c r="J2" s="2175"/>
      <c r="K2" s="2175"/>
      <c r="L2" s="2175"/>
      <c r="M2" s="2176"/>
      <c r="N2" s="2175"/>
      <c r="Q2" s="2175"/>
      <c r="T2" s="2177"/>
    </row>
    <row r="3" spans="1:27" s="1338" customFormat="1" ht="15" customHeight="1">
      <c r="A3" s="2178"/>
      <c r="B3" s="2179"/>
      <c r="C3" s="2180" t="s">
        <v>579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7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195" t="s">
        <v>581</v>
      </c>
      <c r="J4" s="2196"/>
      <c r="K4" s="2197"/>
      <c r="L4" s="2198"/>
      <c r="M4" s="2198"/>
      <c r="N4" s="2199" t="s">
        <v>482</v>
      </c>
      <c r="O4" s="2193"/>
      <c r="P4" s="2195" t="s">
        <v>191</v>
      </c>
      <c r="Q4" s="2196"/>
      <c r="R4" s="2192"/>
      <c r="S4" s="2193"/>
      <c r="T4" s="2193"/>
      <c r="U4" s="2194" t="s">
        <v>482</v>
      </c>
      <c r="V4" s="2193"/>
      <c r="W4" s="2200" t="s">
        <v>582</v>
      </c>
    </row>
    <row r="5" spans="1:27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584</v>
      </c>
      <c r="E5" s="2205" t="s">
        <v>585</v>
      </c>
      <c r="F5" s="2206" t="s">
        <v>404</v>
      </c>
      <c r="G5" s="2207" t="s">
        <v>424</v>
      </c>
      <c r="H5" s="2208" t="s">
        <v>584</v>
      </c>
      <c r="I5" s="2209" t="s">
        <v>586</v>
      </c>
      <c r="J5" s="2210" t="s">
        <v>587</v>
      </c>
      <c r="K5" s="2204" t="s">
        <v>584</v>
      </c>
      <c r="L5" s="2205" t="s">
        <v>585</v>
      </c>
      <c r="M5" s="2211" t="s">
        <v>404</v>
      </c>
      <c r="N5" s="2212" t="s">
        <v>424</v>
      </c>
      <c r="O5" s="2213" t="s">
        <v>584</v>
      </c>
      <c r="P5" s="2209" t="s">
        <v>586</v>
      </c>
      <c r="Q5" s="2210" t="s">
        <v>588</v>
      </c>
      <c r="R5" s="2204" t="s">
        <v>584</v>
      </c>
      <c r="S5" s="2205" t="s">
        <v>585</v>
      </c>
      <c r="T5" s="2206" t="s">
        <v>404</v>
      </c>
      <c r="U5" s="2214" t="s">
        <v>424</v>
      </c>
      <c r="V5" s="2215" t="s">
        <v>584</v>
      </c>
      <c r="W5" s="2216" t="s">
        <v>585</v>
      </c>
    </row>
    <row r="6" spans="1:27" s="2174" customFormat="1" ht="13.5" customHeight="1">
      <c r="A6" s="2218" t="s">
        <v>44</v>
      </c>
      <c r="B6" s="2219">
        <v>14354</v>
      </c>
      <c r="C6" s="2220">
        <v>196</v>
      </c>
      <c r="D6" s="2221">
        <v>194</v>
      </c>
      <c r="E6" s="1892">
        <v>2</v>
      </c>
      <c r="F6" s="2222" t="s">
        <v>46</v>
      </c>
      <c r="G6" s="1708">
        <v>196</v>
      </c>
      <c r="H6" s="1716">
        <v>98.979591836734699</v>
      </c>
      <c r="I6" s="2223">
        <v>1.0204081632653061</v>
      </c>
      <c r="J6" s="2220">
        <v>5117</v>
      </c>
      <c r="K6" s="2221">
        <v>5085</v>
      </c>
      <c r="L6" s="1892">
        <v>27</v>
      </c>
      <c r="M6" s="2224">
        <v>5</v>
      </c>
      <c r="N6" s="2225">
        <v>5112</v>
      </c>
      <c r="O6" s="2226">
        <v>99.471830985915489</v>
      </c>
      <c r="P6" s="2223">
        <v>0.528169014084507</v>
      </c>
      <c r="Q6" s="2220">
        <v>4128</v>
      </c>
      <c r="R6" s="2221">
        <v>4100</v>
      </c>
      <c r="S6" s="1892">
        <v>24</v>
      </c>
      <c r="T6" s="2222">
        <v>4</v>
      </c>
      <c r="U6" s="2225">
        <v>4124</v>
      </c>
      <c r="V6" s="2227">
        <v>99.418040737148388</v>
      </c>
      <c r="W6" s="2228">
        <v>0.58195926285160038</v>
      </c>
    </row>
    <row r="7" spans="1:27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>
        <v>1</v>
      </c>
      <c r="F7" s="2233" t="s">
        <v>46</v>
      </c>
      <c r="G7" s="2234">
        <v>5</v>
      </c>
      <c r="H7" s="2235">
        <v>80</v>
      </c>
      <c r="I7" s="2236">
        <v>20</v>
      </c>
      <c r="J7" s="2230">
        <v>248</v>
      </c>
      <c r="K7" s="2231">
        <v>247</v>
      </c>
      <c r="L7" s="2232">
        <v>1</v>
      </c>
      <c r="M7" s="2233" t="s">
        <v>46</v>
      </c>
      <c r="N7" s="2237">
        <v>248</v>
      </c>
      <c r="O7" s="2238">
        <v>99.596774193548384</v>
      </c>
      <c r="P7" s="2236">
        <v>0.40322580645161288</v>
      </c>
      <c r="Q7" s="2230">
        <v>378</v>
      </c>
      <c r="R7" s="2231">
        <v>376</v>
      </c>
      <c r="S7" s="2232">
        <v>2</v>
      </c>
      <c r="T7" s="2239" t="s">
        <v>46</v>
      </c>
      <c r="U7" s="2237">
        <v>378</v>
      </c>
      <c r="V7" s="2238">
        <v>99.470899470899468</v>
      </c>
      <c r="W7" s="2240">
        <v>0.52910052910052907</v>
      </c>
    </row>
    <row r="8" spans="1:27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8</v>
      </c>
      <c r="L8" s="2244" t="s">
        <v>46</v>
      </c>
      <c r="M8" s="2250" t="s">
        <v>46</v>
      </c>
      <c r="N8" s="2251">
        <v>8</v>
      </c>
      <c r="O8" s="2252">
        <v>100</v>
      </c>
      <c r="P8" s="2248">
        <v>0</v>
      </c>
      <c r="Q8" s="2242">
        <v>13</v>
      </c>
      <c r="R8" s="2243">
        <v>13</v>
      </c>
      <c r="S8" s="2244" t="s">
        <v>46</v>
      </c>
      <c r="T8" s="2245" t="s">
        <v>46</v>
      </c>
      <c r="U8" s="2251">
        <v>13</v>
      </c>
      <c r="V8" s="2252">
        <v>100</v>
      </c>
      <c r="W8" s="2248">
        <v>0</v>
      </c>
    </row>
    <row r="9" spans="1:27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248">
        <v>0</v>
      </c>
      <c r="Q9" s="2255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7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248">
        <v>0</v>
      </c>
      <c r="Q10" s="2255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7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23</v>
      </c>
      <c r="L11" s="2257" t="s">
        <v>46</v>
      </c>
      <c r="M11" s="2261" t="s">
        <v>46</v>
      </c>
      <c r="N11" s="2262">
        <v>23</v>
      </c>
      <c r="O11" s="2263">
        <v>100</v>
      </c>
      <c r="P11" s="2248">
        <v>0</v>
      </c>
      <c r="Q11" s="2255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7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248">
        <v>0</v>
      </c>
      <c r="Q12" s="2255">
        <v>9</v>
      </c>
      <c r="R12" s="2256">
        <v>9</v>
      </c>
      <c r="S12" s="2257" t="s">
        <v>46</v>
      </c>
      <c r="T12" s="2258" t="s">
        <v>46</v>
      </c>
      <c r="U12" s="2262">
        <v>9</v>
      </c>
      <c r="V12" s="2263">
        <v>100</v>
      </c>
      <c r="W12" s="2248">
        <v>0</v>
      </c>
    </row>
    <row r="13" spans="1:27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174</v>
      </c>
      <c r="L13" s="2257">
        <v>1</v>
      </c>
      <c r="M13" s="2261" t="s">
        <v>46</v>
      </c>
      <c r="N13" s="2262">
        <v>175</v>
      </c>
      <c r="O13" s="2263">
        <v>99.428571428571431</v>
      </c>
      <c r="P13" s="2248">
        <v>0.5714285714285714</v>
      </c>
      <c r="Q13" s="2255">
        <v>300</v>
      </c>
      <c r="R13" s="2256">
        <v>299</v>
      </c>
      <c r="S13" s="2257">
        <v>1</v>
      </c>
      <c r="T13" s="2258" t="s">
        <v>46</v>
      </c>
      <c r="U13" s="2262">
        <v>300</v>
      </c>
      <c r="V13" s="2263">
        <v>99.666666666666671</v>
      </c>
      <c r="W13" s="2248">
        <v>0.33333333333333337</v>
      </c>
    </row>
    <row r="14" spans="1:27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248">
        <v>0</v>
      </c>
      <c r="Q14" s="2255">
        <v>9</v>
      </c>
      <c r="R14" s="2256">
        <v>8</v>
      </c>
      <c r="S14" s="2257">
        <v>1</v>
      </c>
      <c r="T14" s="2258" t="s">
        <v>46</v>
      </c>
      <c r="U14" s="2262">
        <v>9</v>
      </c>
      <c r="V14" s="2263">
        <v>88.888888888888886</v>
      </c>
      <c r="W14" s="2248">
        <v>11.111111111111111</v>
      </c>
    </row>
    <row r="15" spans="1:27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>
        <v>1</v>
      </c>
      <c r="F15" s="2258" t="s">
        <v>46</v>
      </c>
      <c r="G15" s="2259">
        <v>5</v>
      </c>
      <c r="H15" s="2260">
        <v>80</v>
      </c>
      <c r="I15" s="2248">
        <v>20</v>
      </c>
      <c r="J15" s="2255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248">
        <v>0</v>
      </c>
      <c r="Q15" s="2255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7" s="2253" customFormat="1" ht="13.5" customHeight="1">
      <c r="A16" s="2264" t="s">
        <v>55</v>
      </c>
      <c r="B16" s="1826">
        <v>15</v>
      </c>
      <c r="C16" s="2265" t="s">
        <v>46</v>
      </c>
      <c r="D16" s="2266" t="s">
        <v>46</v>
      </c>
      <c r="E16" s="2267" t="s">
        <v>46</v>
      </c>
      <c r="F16" s="2268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267" t="s">
        <v>46</v>
      </c>
      <c r="M16" s="2271" t="s">
        <v>46</v>
      </c>
      <c r="N16" s="2272">
        <v>2</v>
      </c>
      <c r="O16" s="2273">
        <v>100</v>
      </c>
      <c r="P16" s="2248">
        <v>0</v>
      </c>
      <c r="Q16" s="2265" t="s">
        <v>46</v>
      </c>
      <c r="R16" s="2266" t="s">
        <v>46</v>
      </c>
      <c r="S16" s="2267" t="s">
        <v>46</v>
      </c>
      <c r="T16" s="2268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282">
        <v>0</v>
      </c>
      <c r="J17" s="2276">
        <v>1698</v>
      </c>
      <c r="K17" s="2277">
        <v>1684</v>
      </c>
      <c r="L17" s="2278">
        <v>14</v>
      </c>
      <c r="M17" s="2283" t="s">
        <v>46</v>
      </c>
      <c r="N17" s="2284">
        <v>1698</v>
      </c>
      <c r="O17" s="2285">
        <v>99.175500588928159</v>
      </c>
      <c r="P17" s="2282">
        <v>0.82449941107184921</v>
      </c>
      <c r="Q17" s="2276">
        <v>1580</v>
      </c>
      <c r="R17" s="2277">
        <v>1566</v>
      </c>
      <c r="S17" s="2278">
        <v>12</v>
      </c>
      <c r="T17" s="2279">
        <v>2</v>
      </c>
      <c r="U17" s="2284">
        <v>1578</v>
      </c>
      <c r="V17" s="2285">
        <v>99.239543726235752</v>
      </c>
      <c r="W17" s="2286">
        <v>0.76045627376425851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33</v>
      </c>
      <c r="L18" s="2244" t="s">
        <v>46</v>
      </c>
      <c r="M18" s="2250" t="s">
        <v>46</v>
      </c>
      <c r="N18" s="2251">
        <v>33</v>
      </c>
      <c r="O18" s="2252">
        <v>100</v>
      </c>
      <c r="P18" s="2248">
        <v>0</v>
      </c>
      <c r="Q18" s="2242">
        <v>40</v>
      </c>
      <c r="R18" s="2243">
        <v>38</v>
      </c>
      <c r="S18" s="2244">
        <v>2</v>
      </c>
      <c r="T18" s="2245" t="s">
        <v>46</v>
      </c>
      <c r="U18" s="2251">
        <v>40</v>
      </c>
      <c r="V18" s="2252">
        <v>95</v>
      </c>
      <c r="W18" s="2248">
        <v>5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21</v>
      </c>
      <c r="L19" s="2257" t="s">
        <v>46</v>
      </c>
      <c r="M19" s="2261" t="s">
        <v>46</v>
      </c>
      <c r="N19" s="2262">
        <v>21</v>
      </c>
      <c r="O19" s="2263">
        <v>100</v>
      </c>
      <c r="P19" s="2248">
        <v>0</v>
      </c>
      <c r="Q19" s="2255">
        <v>17</v>
      </c>
      <c r="R19" s="2256">
        <v>17</v>
      </c>
      <c r="S19" s="2257" t="s">
        <v>46</v>
      </c>
      <c r="T19" s="2258" t="s">
        <v>46</v>
      </c>
      <c r="U19" s="2262">
        <v>17</v>
      </c>
      <c r="V19" s="2263">
        <v>100</v>
      </c>
      <c r="W19" s="2288">
        <v>0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248">
        <v>0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248">
        <v>0</v>
      </c>
      <c r="Q20" s="2255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214</v>
      </c>
      <c r="L21" s="2257">
        <v>5</v>
      </c>
      <c r="M21" s="2261" t="s">
        <v>46</v>
      </c>
      <c r="N21" s="2262">
        <v>219</v>
      </c>
      <c r="O21" s="2263">
        <v>97.716894977168948</v>
      </c>
      <c r="P21" s="2248">
        <v>2.2831050228310499</v>
      </c>
      <c r="Q21" s="2255">
        <v>611</v>
      </c>
      <c r="R21" s="2256">
        <v>605</v>
      </c>
      <c r="S21" s="2257">
        <v>5</v>
      </c>
      <c r="T21" s="2258">
        <v>1</v>
      </c>
      <c r="U21" s="2262">
        <v>610</v>
      </c>
      <c r="V21" s="2263">
        <v>99.180327868852459</v>
      </c>
      <c r="W21" s="2288">
        <v>0.81967213114754101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730</v>
      </c>
      <c r="L22" s="2257">
        <v>6</v>
      </c>
      <c r="M22" s="2261" t="s">
        <v>46</v>
      </c>
      <c r="N22" s="2262">
        <v>736</v>
      </c>
      <c r="O22" s="2263">
        <v>99.184782608695656</v>
      </c>
      <c r="P22" s="2248">
        <v>0.81521739130434778</v>
      </c>
      <c r="Q22" s="2255">
        <v>506</v>
      </c>
      <c r="R22" s="2256">
        <v>502</v>
      </c>
      <c r="S22" s="2257">
        <v>4</v>
      </c>
      <c r="T22" s="2258" t="s">
        <v>46</v>
      </c>
      <c r="U22" s="2262">
        <v>506</v>
      </c>
      <c r="V22" s="2263">
        <v>99.209486166007906</v>
      </c>
      <c r="W22" s="2288">
        <v>0.79051383399209485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230</v>
      </c>
      <c r="L23" s="2257" t="s">
        <v>46</v>
      </c>
      <c r="M23" s="2261" t="s">
        <v>46</v>
      </c>
      <c r="N23" s="2262">
        <v>230</v>
      </c>
      <c r="O23" s="2263">
        <v>100</v>
      </c>
      <c r="P23" s="2248">
        <v>0</v>
      </c>
      <c r="Q23" s="2255">
        <v>151</v>
      </c>
      <c r="R23" s="2256">
        <v>150</v>
      </c>
      <c r="S23" s="2257">
        <v>1</v>
      </c>
      <c r="T23" s="2258" t="s">
        <v>46</v>
      </c>
      <c r="U23" s="2262">
        <v>151</v>
      </c>
      <c r="V23" s="2263">
        <v>99.337748344370851</v>
      </c>
      <c r="W23" s="2248">
        <v>0.66225165562913912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22</v>
      </c>
      <c r="L24" s="2257" t="s">
        <v>46</v>
      </c>
      <c r="M24" s="2261" t="s">
        <v>46</v>
      </c>
      <c r="N24" s="2262">
        <v>22</v>
      </c>
      <c r="O24" s="2263">
        <v>100</v>
      </c>
      <c r="P24" s="2248">
        <v>0</v>
      </c>
      <c r="Q24" s="2255">
        <v>50</v>
      </c>
      <c r="R24" s="2256">
        <v>50</v>
      </c>
      <c r="S24" s="2257" t="s">
        <v>46</v>
      </c>
      <c r="T24" s="2258" t="s">
        <v>46</v>
      </c>
      <c r="U24" s="2262">
        <v>50</v>
      </c>
      <c r="V24" s="2263">
        <v>100</v>
      </c>
      <c r="W24" s="2288">
        <v>0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50</v>
      </c>
      <c r="L25" s="2257">
        <v>1</v>
      </c>
      <c r="M25" s="2261" t="s">
        <v>46</v>
      </c>
      <c r="N25" s="2262">
        <v>51</v>
      </c>
      <c r="O25" s="2263">
        <v>98.039215686274503</v>
      </c>
      <c r="P25" s="2248">
        <v>1.9607843137254901</v>
      </c>
      <c r="Q25" s="2255">
        <v>24</v>
      </c>
      <c r="R25" s="2256">
        <v>24</v>
      </c>
      <c r="S25" s="2257" t="s">
        <v>46</v>
      </c>
      <c r="T25" s="2258" t="s">
        <v>46</v>
      </c>
      <c r="U25" s="2262">
        <v>24</v>
      </c>
      <c r="V25" s="2263">
        <v>100</v>
      </c>
      <c r="W25" s="2248">
        <v>0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69</v>
      </c>
      <c r="L26" s="2257" t="s">
        <v>46</v>
      </c>
      <c r="M26" s="2261" t="s">
        <v>46</v>
      </c>
      <c r="N26" s="2262">
        <v>69</v>
      </c>
      <c r="O26" s="2263">
        <v>100</v>
      </c>
      <c r="P26" s="2248">
        <v>0</v>
      </c>
      <c r="Q26" s="2255">
        <v>53</v>
      </c>
      <c r="R26" s="2256">
        <v>53</v>
      </c>
      <c r="S26" s="2257" t="s">
        <v>46</v>
      </c>
      <c r="T26" s="2258" t="s">
        <v>46</v>
      </c>
      <c r="U26" s="2262">
        <v>53</v>
      </c>
      <c r="V26" s="2263">
        <v>100</v>
      </c>
      <c r="W26" s="2288">
        <v>0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89</v>
      </c>
      <c r="L27" s="2257">
        <v>1</v>
      </c>
      <c r="M27" s="2261" t="s">
        <v>46</v>
      </c>
      <c r="N27" s="2262">
        <v>90</v>
      </c>
      <c r="O27" s="2263">
        <v>98.888888888888886</v>
      </c>
      <c r="P27" s="2248">
        <v>1.1111111111111112</v>
      </c>
      <c r="Q27" s="2255">
        <v>81</v>
      </c>
      <c r="R27" s="2256">
        <v>80</v>
      </c>
      <c r="S27" s="2257" t="s">
        <v>46</v>
      </c>
      <c r="T27" s="2258">
        <v>1</v>
      </c>
      <c r="U27" s="2262">
        <v>80</v>
      </c>
      <c r="V27" s="2263">
        <v>100</v>
      </c>
      <c r="W27" s="2248">
        <v>0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267" t="s">
        <v>46</v>
      </c>
      <c r="F28" s="2268" t="s">
        <v>46</v>
      </c>
      <c r="G28" s="2269">
        <v>3</v>
      </c>
      <c r="H28" s="2270">
        <v>100</v>
      </c>
      <c r="I28" s="2248">
        <v>0</v>
      </c>
      <c r="J28" s="2265">
        <v>227</v>
      </c>
      <c r="K28" s="2266">
        <v>226</v>
      </c>
      <c r="L28" s="2267">
        <v>1</v>
      </c>
      <c r="M28" s="2271" t="s">
        <v>46</v>
      </c>
      <c r="N28" s="2272">
        <v>227</v>
      </c>
      <c r="O28" s="2273">
        <v>99.559471365638757</v>
      </c>
      <c r="P28" s="2291">
        <v>0.44052863436123352</v>
      </c>
      <c r="Q28" s="2265">
        <v>44</v>
      </c>
      <c r="R28" s="2266">
        <v>44</v>
      </c>
      <c r="S28" s="2267" t="s">
        <v>46</v>
      </c>
      <c r="T28" s="2268" t="s">
        <v>46</v>
      </c>
      <c r="U28" s="2272">
        <v>44</v>
      </c>
      <c r="V28" s="2273">
        <v>100</v>
      </c>
      <c r="W28" s="2248">
        <v>0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1649</v>
      </c>
      <c r="L29" s="2278">
        <v>5</v>
      </c>
      <c r="M29" s="2283">
        <v>2</v>
      </c>
      <c r="N29" s="2284">
        <v>1654</v>
      </c>
      <c r="O29" s="2285">
        <v>99.697702539298675</v>
      </c>
      <c r="P29" s="2282">
        <v>0.30229746070133012</v>
      </c>
      <c r="Q29" s="2276">
        <v>664</v>
      </c>
      <c r="R29" s="2277">
        <v>659</v>
      </c>
      <c r="S29" s="2278">
        <v>5</v>
      </c>
      <c r="T29" s="2279" t="s">
        <v>46</v>
      </c>
      <c r="U29" s="2284">
        <v>664</v>
      </c>
      <c r="V29" s="2285">
        <v>99.246987951807228</v>
      </c>
      <c r="W29" s="2292">
        <v>0.75301204819277112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159</v>
      </c>
      <c r="E30" s="1707">
        <v>1</v>
      </c>
      <c r="F30" s="2295" t="s">
        <v>46</v>
      </c>
      <c r="G30" s="2296">
        <v>160</v>
      </c>
      <c r="H30" s="2297">
        <v>99.375</v>
      </c>
      <c r="I30" s="2298">
        <v>0.625</v>
      </c>
      <c r="J30" s="2294">
        <v>1266</v>
      </c>
      <c r="K30" s="1725">
        <v>1257</v>
      </c>
      <c r="L30" s="1707">
        <v>6</v>
      </c>
      <c r="M30" s="2299">
        <v>3</v>
      </c>
      <c r="N30" s="2300">
        <v>1263</v>
      </c>
      <c r="O30" s="2301">
        <v>99.524940617577201</v>
      </c>
      <c r="P30" s="2298">
        <v>0.47505938242280288</v>
      </c>
      <c r="Q30" s="2294">
        <v>1109</v>
      </c>
      <c r="R30" s="1725">
        <v>1104</v>
      </c>
      <c r="S30" s="1707">
        <v>3</v>
      </c>
      <c r="T30" s="2302">
        <v>2</v>
      </c>
      <c r="U30" s="2300">
        <v>1107</v>
      </c>
      <c r="V30" s="2303">
        <v>99.728997289972895</v>
      </c>
      <c r="W30" s="2304">
        <v>0.27100271002710025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248">
        <v>0</v>
      </c>
      <c r="J31" s="2306">
        <v>14</v>
      </c>
      <c r="K31" s="2311">
        <v>14</v>
      </c>
      <c r="L31" s="2312" t="s">
        <v>46</v>
      </c>
      <c r="M31" s="2313" t="s">
        <v>46</v>
      </c>
      <c r="N31" s="2314">
        <v>14</v>
      </c>
      <c r="O31" s="2315">
        <v>100</v>
      </c>
      <c r="P31" s="2316">
        <v>0</v>
      </c>
      <c r="Q31" s="2306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306</v>
      </c>
      <c r="L32" s="2257">
        <v>1</v>
      </c>
      <c r="M32" s="2261" t="s">
        <v>46</v>
      </c>
      <c r="N32" s="2262">
        <v>307</v>
      </c>
      <c r="O32" s="2263">
        <v>99.674267100977204</v>
      </c>
      <c r="P32" s="2248">
        <v>0.32573289902280134</v>
      </c>
      <c r="Q32" s="2255">
        <v>766</v>
      </c>
      <c r="R32" s="2256">
        <v>763</v>
      </c>
      <c r="S32" s="2257">
        <v>2</v>
      </c>
      <c r="T32" s="2258">
        <v>1</v>
      </c>
      <c r="U32" s="2262">
        <v>765</v>
      </c>
      <c r="V32" s="2263">
        <v>99.738562091503269</v>
      </c>
      <c r="W32" s="2288">
        <v>0.26143790849673199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532</v>
      </c>
      <c r="L33" s="2257">
        <v>5</v>
      </c>
      <c r="M33" s="2261">
        <v>3</v>
      </c>
      <c r="N33" s="2262">
        <v>537</v>
      </c>
      <c r="O33" s="2263">
        <v>99.068901303538169</v>
      </c>
      <c r="P33" s="2248">
        <v>0.93109869646182497</v>
      </c>
      <c r="Q33" s="2255">
        <v>209</v>
      </c>
      <c r="R33" s="2256">
        <v>207</v>
      </c>
      <c r="S33" s="2257">
        <v>1</v>
      </c>
      <c r="T33" s="2258">
        <v>1</v>
      </c>
      <c r="U33" s="2262">
        <v>208</v>
      </c>
      <c r="V33" s="2263">
        <v>99.519230769230774</v>
      </c>
      <c r="W33" s="2288">
        <v>0.48076923076923078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137</v>
      </c>
      <c r="E34" s="2257">
        <v>1</v>
      </c>
      <c r="F34" s="2258" t="s">
        <v>46</v>
      </c>
      <c r="G34" s="2259">
        <v>138</v>
      </c>
      <c r="H34" s="2260">
        <v>99.275362318840578</v>
      </c>
      <c r="I34" s="2248">
        <v>0.72463768115942029</v>
      </c>
      <c r="J34" s="2255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248">
        <v>0</v>
      </c>
      <c r="Q34" s="2255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203</v>
      </c>
      <c r="L35" s="2257" t="s">
        <v>46</v>
      </c>
      <c r="M35" s="2261" t="s">
        <v>46</v>
      </c>
      <c r="N35" s="2262">
        <v>203</v>
      </c>
      <c r="O35" s="2263">
        <v>100</v>
      </c>
      <c r="P35" s="2248">
        <v>0</v>
      </c>
      <c r="Q35" s="2255">
        <v>74</v>
      </c>
      <c r="R35" s="2256">
        <v>74</v>
      </c>
      <c r="S35" s="2257" t="s">
        <v>46</v>
      </c>
      <c r="T35" s="2258" t="s">
        <v>46</v>
      </c>
      <c r="U35" s="2262">
        <v>74</v>
      </c>
      <c r="V35" s="2263">
        <v>100</v>
      </c>
      <c r="W35" s="2248">
        <v>0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322"/>
      <c r="P36" s="2321"/>
      <c r="Q36" s="2255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36</v>
      </c>
      <c r="L37" s="2257" t="s">
        <v>46</v>
      </c>
      <c r="M37" s="2261" t="s">
        <v>46</v>
      </c>
      <c r="N37" s="2262">
        <v>36</v>
      </c>
      <c r="O37" s="2263">
        <v>100</v>
      </c>
      <c r="P37" s="2248">
        <v>0</v>
      </c>
      <c r="Q37" s="2255">
        <v>11</v>
      </c>
      <c r="R37" s="2256">
        <v>11</v>
      </c>
      <c r="S37" s="2257" t="s">
        <v>46</v>
      </c>
      <c r="T37" s="2258" t="s">
        <v>46</v>
      </c>
      <c r="U37" s="2262">
        <v>11</v>
      </c>
      <c r="V37" s="2263">
        <v>100</v>
      </c>
      <c r="W37" s="2248">
        <v>0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131</v>
      </c>
      <c r="L38" s="2257" t="s">
        <v>46</v>
      </c>
      <c r="M38" s="2261" t="s">
        <v>46</v>
      </c>
      <c r="N38" s="2262">
        <v>131</v>
      </c>
      <c r="O38" s="2263">
        <v>100</v>
      </c>
      <c r="P38" s="2248">
        <v>0</v>
      </c>
      <c r="Q38" s="2255">
        <v>20</v>
      </c>
      <c r="R38" s="2256">
        <v>20</v>
      </c>
      <c r="S38" s="2257" t="s">
        <v>46</v>
      </c>
      <c r="T38" s="2258" t="s">
        <v>46</v>
      </c>
      <c r="U38" s="2262">
        <v>20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18">
        <v>0</v>
      </c>
      <c r="J39" s="2242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18">
        <v>0</v>
      </c>
      <c r="Q39" s="2242">
        <v>6</v>
      </c>
      <c r="R39" s="2243">
        <v>6</v>
      </c>
      <c r="S39" s="2244" t="s">
        <v>46</v>
      </c>
      <c r="T39" s="2245" t="s">
        <v>46</v>
      </c>
      <c r="U39" s="2251">
        <v>6</v>
      </c>
      <c r="V39" s="2252">
        <v>100</v>
      </c>
      <c r="W39" s="2318">
        <v>0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248">
        <v>0</v>
      </c>
      <c r="Q40" s="2255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248">
        <v>0</v>
      </c>
      <c r="Q41" s="2255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248">
        <v>0</v>
      </c>
      <c r="Q42" s="2255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248">
        <v>0</v>
      </c>
      <c r="Q43" s="2255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248">
        <v>0</v>
      </c>
      <c r="Q44" s="2255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274">
        <v>0</v>
      </c>
      <c r="Q45" s="2326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154</v>
      </c>
      <c r="L46" s="1707" t="s">
        <v>46</v>
      </c>
      <c r="M46" s="2299" t="s">
        <v>46</v>
      </c>
      <c r="N46" s="2300">
        <v>154</v>
      </c>
      <c r="O46" s="2336">
        <v>100</v>
      </c>
      <c r="P46" s="2298">
        <v>0</v>
      </c>
      <c r="Q46" s="2294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152</v>
      </c>
      <c r="L47" s="2312" t="s">
        <v>46</v>
      </c>
      <c r="M47" s="2313" t="s">
        <v>46</v>
      </c>
      <c r="N47" s="2314">
        <v>152</v>
      </c>
      <c r="O47" s="2315">
        <v>100</v>
      </c>
      <c r="P47" s="2318">
        <v>0</v>
      </c>
      <c r="Q47" s="2306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267" t="s">
        <v>46</v>
      </c>
      <c r="M48" s="2271" t="s">
        <v>46</v>
      </c>
      <c r="N48" s="2272">
        <v>2</v>
      </c>
      <c r="O48" s="2273">
        <v>100</v>
      </c>
      <c r="P48" s="2248">
        <v>0</v>
      </c>
      <c r="Q48" s="2265" t="s">
        <v>46</v>
      </c>
      <c r="R48" s="2266" t="s">
        <v>46</v>
      </c>
      <c r="S48" s="2267" t="s">
        <v>46</v>
      </c>
      <c r="T48" s="2268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94</v>
      </c>
      <c r="L49" s="1707">
        <v>1</v>
      </c>
      <c r="M49" s="2299" t="s">
        <v>46</v>
      </c>
      <c r="N49" s="2300">
        <v>95</v>
      </c>
      <c r="O49" s="2336">
        <v>98.94736842105263</v>
      </c>
      <c r="P49" s="2223">
        <v>1.0526315789473684</v>
      </c>
      <c r="Q49" s="2294">
        <v>365</v>
      </c>
      <c r="R49" s="1725">
        <v>363</v>
      </c>
      <c r="S49" s="1707">
        <v>2</v>
      </c>
      <c r="T49" s="2337" t="s">
        <v>46</v>
      </c>
      <c r="U49" s="2300">
        <v>365</v>
      </c>
      <c r="V49" s="2336">
        <v>99.452054794520549</v>
      </c>
      <c r="W49" s="2298">
        <v>0.54794520547945202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79</v>
      </c>
      <c r="L50" s="2312">
        <v>1</v>
      </c>
      <c r="M50" s="2313" t="s">
        <v>46</v>
      </c>
      <c r="N50" s="2314">
        <v>80</v>
      </c>
      <c r="O50" s="2315">
        <v>98.75</v>
      </c>
      <c r="P50" s="2316">
        <v>1.25</v>
      </c>
      <c r="Q50" s="2306">
        <v>344</v>
      </c>
      <c r="R50" s="2311">
        <v>342</v>
      </c>
      <c r="S50" s="2312">
        <v>2</v>
      </c>
      <c r="T50" s="2317" t="s">
        <v>46</v>
      </c>
      <c r="U50" s="2314">
        <v>344</v>
      </c>
      <c r="V50" s="2315">
        <v>99.418604651162795</v>
      </c>
      <c r="W50" s="2318">
        <v>0.58139534883720934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248">
        <v>0</v>
      </c>
      <c r="Q51" s="2255">
        <v>17</v>
      </c>
      <c r="R51" s="2256">
        <v>17</v>
      </c>
      <c r="S51" s="2257" t="s">
        <v>46</v>
      </c>
      <c r="T51" s="2258" t="s">
        <v>46</v>
      </c>
      <c r="U51" s="2262">
        <v>17</v>
      </c>
      <c r="V51" s="2263">
        <v>100</v>
      </c>
      <c r="W51" s="2248">
        <v>0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274">
        <v>0</v>
      </c>
      <c r="Q52" s="2340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3.5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 ht="13.5" customHeight="1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 ht="13.5" customHeight="1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5" width="3.25" style="2169" customWidth="1"/>
    <col min="26" max="26" width="2" style="2169" customWidth="1"/>
    <col min="27" max="16384" width="7.75" style="2169"/>
  </cols>
  <sheetData>
    <row r="1" spans="1:26" ht="13.5" customHeight="1">
      <c r="Z1" s="1144" t="s">
        <v>598</v>
      </c>
    </row>
    <row r="2" spans="1:26" s="2174" customFormat="1" ht="17.45" customHeight="1">
      <c r="A2" s="2166"/>
      <c r="B2" s="2171" t="s">
        <v>599</v>
      </c>
      <c r="C2" s="2172"/>
      <c r="D2" s="2171"/>
      <c r="E2" s="2172"/>
      <c r="F2" s="2173"/>
      <c r="G2" s="2173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600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354" t="s">
        <v>581</v>
      </c>
      <c r="J4" s="2355"/>
      <c r="K4" s="2197"/>
      <c r="L4" s="2198"/>
      <c r="M4" s="2198"/>
      <c r="N4" s="2199" t="s">
        <v>482</v>
      </c>
      <c r="O4" s="2193"/>
      <c r="P4" s="2354" t="s">
        <v>191</v>
      </c>
      <c r="Q4" s="2355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584</v>
      </c>
      <c r="E5" s="2205" t="s">
        <v>585</v>
      </c>
      <c r="F5" s="2206" t="s">
        <v>404</v>
      </c>
      <c r="G5" s="2207" t="s">
        <v>424</v>
      </c>
      <c r="H5" s="2208" t="s">
        <v>584</v>
      </c>
      <c r="I5" s="2356" t="s">
        <v>586</v>
      </c>
      <c r="J5" s="2357" t="s">
        <v>587</v>
      </c>
      <c r="K5" s="2204" t="s">
        <v>584</v>
      </c>
      <c r="L5" s="2205" t="s">
        <v>585</v>
      </c>
      <c r="M5" s="2211" t="s">
        <v>404</v>
      </c>
      <c r="N5" s="2212" t="s">
        <v>424</v>
      </c>
      <c r="O5" s="2213" t="s">
        <v>584</v>
      </c>
      <c r="P5" s="2356" t="s">
        <v>586</v>
      </c>
      <c r="Q5" s="2357" t="s">
        <v>588</v>
      </c>
      <c r="R5" s="2204" t="s">
        <v>584</v>
      </c>
      <c r="S5" s="2205" t="s">
        <v>585</v>
      </c>
      <c r="T5" s="2206" t="s">
        <v>404</v>
      </c>
      <c r="U5" s="2214" t="s">
        <v>424</v>
      </c>
      <c r="V5" s="2215" t="s">
        <v>584</v>
      </c>
      <c r="W5" s="2216" t="s">
        <v>585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194</v>
      </c>
      <c r="E6" s="1892">
        <v>2</v>
      </c>
      <c r="F6" s="2222" t="s">
        <v>46</v>
      </c>
      <c r="G6" s="1708">
        <v>196</v>
      </c>
      <c r="H6" s="1716">
        <v>98.979591836734699</v>
      </c>
      <c r="I6" s="2358">
        <v>1.0204081632653061</v>
      </c>
      <c r="J6" s="2225">
        <v>5117</v>
      </c>
      <c r="K6" s="2221">
        <v>5088</v>
      </c>
      <c r="L6" s="1892">
        <v>22</v>
      </c>
      <c r="M6" s="2224">
        <v>7</v>
      </c>
      <c r="N6" s="2225">
        <v>5110</v>
      </c>
      <c r="O6" s="2226">
        <v>99.569471624266143</v>
      </c>
      <c r="P6" s="2358">
        <v>0.43052837573385522</v>
      </c>
      <c r="Q6" s="2225">
        <v>4128</v>
      </c>
      <c r="R6" s="2221">
        <v>4098</v>
      </c>
      <c r="S6" s="1892">
        <v>23</v>
      </c>
      <c r="T6" s="2222">
        <v>7</v>
      </c>
      <c r="U6" s="2225">
        <v>4121</v>
      </c>
      <c r="V6" s="2227">
        <v>99.441883038097544</v>
      </c>
      <c r="W6" s="2228">
        <v>0.55811696190245086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5</v>
      </c>
      <c r="E7" s="2232" t="s">
        <v>46</v>
      </c>
      <c r="F7" s="2233" t="s">
        <v>46</v>
      </c>
      <c r="G7" s="2234">
        <v>5</v>
      </c>
      <c r="H7" s="2235">
        <v>100</v>
      </c>
      <c r="I7" s="2359">
        <v>0</v>
      </c>
      <c r="J7" s="2237">
        <v>248</v>
      </c>
      <c r="K7" s="2231">
        <v>245</v>
      </c>
      <c r="L7" s="2232">
        <v>2</v>
      </c>
      <c r="M7" s="2233">
        <v>1</v>
      </c>
      <c r="N7" s="2237">
        <v>247</v>
      </c>
      <c r="O7" s="2238">
        <v>99.190283400809719</v>
      </c>
      <c r="P7" s="2359">
        <v>0.80971659919028338</v>
      </c>
      <c r="Q7" s="2237">
        <v>378</v>
      </c>
      <c r="R7" s="2231">
        <v>372</v>
      </c>
      <c r="S7" s="2232">
        <v>5</v>
      </c>
      <c r="T7" s="2239">
        <v>1</v>
      </c>
      <c r="U7" s="2237">
        <v>377</v>
      </c>
      <c r="V7" s="2238">
        <v>98.673740053050395</v>
      </c>
      <c r="W7" s="2240">
        <v>1.3262599469496021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360">
        <v>0</v>
      </c>
      <c r="J8" s="2361">
        <v>8</v>
      </c>
      <c r="K8" s="2243">
        <v>8</v>
      </c>
      <c r="L8" s="2244" t="s">
        <v>46</v>
      </c>
      <c r="M8" s="2250" t="s">
        <v>46</v>
      </c>
      <c r="N8" s="2251">
        <v>8</v>
      </c>
      <c r="O8" s="2252">
        <v>100</v>
      </c>
      <c r="P8" s="2360">
        <v>0</v>
      </c>
      <c r="Q8" s="2251">
        <v>13</v>
      </c>
      <c r="R8" s="2243">
        <v>12</v>
      </c>
      <c r="S8" s="2244">
        <v>1</v>
      </c>
      <c r="T8" s="2245" t="s">
        <v>46</v>
      </c>
      <c r="U8" s="2251">
        <v>13</v>
      </c>
      <c r="V8" s="2252">
        <v>92.307692307692307</v>
      </c>
      <c r="W8" s="2248">
        <v>7.6923076923076925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360">
        <v>0</v>
      </c>
      <c r="J9" s="2262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360">
        <v>0</v>
      </c>
      <c r="Q9" s="2262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360">
        <v>0</v>
      </c>
      <c r="J10" s="2262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360">
        <v>0</v>
      </c>
      <c r="Q10" s="2262">
        <v>5</v>
      </c>
      <c r="R10" s="2256">
        <v>4</v>
      </c>
      <c r="S10" s="2257">
        <v>1</v>
      </c>
      <c r="T10" s="2258" t="s">
        <v>46</v>
      </c>
      <c r="U10" s="2262">
        <v>5</v>
      </c>
      <c r="V10" s="2263">
        <v>80</v>
      </c>
      <c r="W10" s="2248">
        <v>20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360">
        <v>0</v>
      </c>
      <c r="J11" s="2262">
        <v>23</v>
      </c>
      <c r="K11" s="2256">
        <v>22</v>
      </c>
      <c r="L11" s="2257" t="s">
        <v>46</v>
      </c>
      <c r="M11" s="2261">
        <v>1</v>
      </c>
      <c r="N11" s="2262">
        <v>22</v>
      </c>
      <c r="O11" s="2263">
        <v>100</v>
      </c>
      <c r="P11" s="2360">
        <v>0</v>
      </c>
      <c r="Q11" s="2262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360">
        <v>0</v>
      </c>
      <c r="J12" s="2262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360">
        <v>0</v>
      </c>
      <c r="Q12" s="2262">
        <v>9</v>
      </c>
      <c r="R12" s="2256">
        <v>8</v>
      </c>
      <c r="S12" s="2257" t="s">
        <v>46</v>
      </c>
      <c r="T12" s="2258">
        <v>1</v>
      </c>
      <c r="U12" s="2262">
        <v>8</v>
      </c>
      <c r="V12" s="2263">
        <v>100</v>
      </c>
      <c r="W12" s="2248">
        <v>0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360">
        <v>0</v>
      </c>
      <c r="J13" s="2262">
        <v>175</v>
      </c>
      <c r="K13" s="2256">
        <v>173</v>
      </c>
      <c r="L13" s="2257">
        <v>2</v>
      </c>
      <c r="M13" s="2261" t="s">
        <v>46</v>
      </c>
      <c r="N13" s="2262">
        <v>175</v>
      </c>
      <c r="O13" s="2263">
        <v>98.857142857142861</v>
      </c>
      <c r="P13" s="2360">
        <v>1.1428571428571428</v>
      </c>
      <c r="Q13" s="2262">
        <v>300</v>
      </c>
      <c r="R13" s="2256">
        <v>297</v>
      </c>
      <c r="S13" s="2257">
        <v>3</v>
      </c>
      <c r="T13" s="2258" t="s">
        <v>46</v>
      </c>
      <c r="U13" s="2262">
        <v>300</v>
      </c>
      <c r="V13" s="2263">
        <v>99</v>
      </c>
      <c r="W13" s="2248">
        <v>1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360">
        <v>0</v>
      </c>
      <c r="J14" s="2262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360">
        <v>0</v>
      </c>
      <c r="Q14" s="2262">
        <v>9</v>
      </c>
      <c r="R14" s="2256">
        <v>9</v>
      </c>
      <c r="S14" s="2257" t="s">
        <v>46</v>
      </c>
      <c r="T14" s="2258" t="s">
        <v>46</v>
      </c>
      <c r="U14" s="2262">
        <v>9</v>
      </c>
      <c r="V14" s="2263">
        <v>100</v>
      </c>
      <c r="W14" s="2248">
        <v>0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5</v>
      </c>
      <c r="E15" s="2257" t="s">
        <v>46</v>
      </c>
      <c r="F15" s="2258" t="s">
        <v>46</v>
      </c>
      <c r="G15" s="2259">
        <v>5</v>
      </c>
      <c r="H15" s="2260">
        <v>100</v>
      </c>
      <c r="I15" s="2360">
        <v>0</v>
      </c>
      <c r="J15" s="2262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360">
        <v>0</v>
      </c>
      <c r="Q15" s="2262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268" t="s">
        <v>46</v>
      </c>
      <c r="G16" s="2269">
        <v>0</v>
      </c>
      <c r="H16" s="2270">
        <v>0</v>
      </c>
      <c r="I16" s="2360">
        <v>0</v>
      </c>
      <c r="J16" s="2272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360">
        <v>0</v>
      </c>
      <c r="Q16" s="2272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365">
        <v>0</v>
      </c>
      <c r="J17" s="2284">
        <v>1698</v>
      </c>
      <c r="K17" s="2277">
        <v>1690</v>
      </c>
      <c r="L17" s="2278">
        <v>8</v>
      </c>
      <c r="M17" s="2283" t="s">
        <v>46</v>
      </c>
      <c r="N17" s="2284">
        <v>1698</v>
      </c>
      <c r="O17" s="2285">
        <v>99.528857479387511</v>
      </c>
      <c r="P17" s="2365">
        <v>0.47114252061248524</v>
      </c>
      <c r="Q17" s="2284">
        <v>1580</v>
      </c>
      <c r="R17" s="2277">
        <v>1568</v>
      </c>
      <c r="S17" s="2278">
        <v>7</v>
      </c>
      <c r="T17" s="2279">
        <v>5</v>
      </c>
      <c r="U17" s="2284">
        <v>1575</v>
      </c>
      <c r="V17" s="2285">
        <v>99.555555555555557</v>
      </c>
      <c r="W17" s="2286">
        <v>0.44444444444444442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360">
        <v>0</v>
      </c>
      <c r="J18" s="2251">
        <v>33</v>
      </c>
      <c r="K18" s="2243">
        <v>32</v>
      </c>
      <c r="L18" s="2244">
        <v>1</v>
      </c>
      <c r="M18" s="2250" t="s">
        <v>46</v>
      </c>
      <c r="N18" s="2251">
        <v>33</v>
      </c>
      <c r="O18" s="2252">
        <v>96.969696969696969</v>
      </c>
      <c r="P18" s="2360">
        <v>3.0303030303030303</v>
      </c>
      <c r="Q18" s="2251">
        <v>40</v>
      </c>
      <c r="R18" s="2243">
        <v>39</v>
      </c>
      <c r="S18" s="2244">
        <v>1</v>
      </c>
      <c r="T18" s="2245" t="s">
        <v>46</v>
      </c>
      <c r="U18" s="2251">
        <v>40</v>
      </c>
      <c r="V18" s="2252">
        <v>97.5</v>
      </c>
      <c r="W18" s="2248">
        <v>2.5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360">
        <v>0</v>
      </c>
      <c r="J19" s="2262">
        <v>21</v>
      </c>
      <c r="K19" s="2256">
        <v>21</v>
      </c>
      <c r="L19" s="2257" t="s">
        <v>46</v>
      </c>
      <c r="M19" s="2261" t="s">
        <v>46</v>
      </c>
      <c r="N19" s="2262">
        <v>21</v>
      </c>
      <c r="O19" s="2263">
        <v>100</v>
      </c>
      <c r="P19" s="2360">
        <v>0</v>
      </c>
      <c r="Q19" s="2262">
        <v>17</v>
      </c>
      <c r="R19" s="2256">
        <v>17</v>
      </c>
      <c r="S19" s="2257" t="s">
        <v>46</v>
      </c>
      <c r="T19" s="2258" t="s">
        <v>46</v>
      </c>
      <c r="U19" s="2262">
        <v>17</v>
      </c>
      <c r="V19" s="2263">
        <v>100</v>
      </c>
      <c r="W19" s="2288">
        <v>0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360">
        <v>0</v>
      </c>
      <c r="J20" s="2262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360">
        <v>0</v>
      </c>
      <c r="Q20" s="2262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360">
        <v>0</v>
      </c>
      <c r="J21" s="2262">
        <v>219</v>
      </c>
      <c r="K21" s="2256">
        <v>217</v>
      </c>
      <c r="L21" s="2257">
        <v>2</v>
      </c>
      <c r="M21" s="2261" t="s">
        <v>46</v>
      </c>
      <c r="N21" s="2262">
        <v>219</v>
      </c>
      <c r="O21" s="2263">
        <v>99.086757990867582</v>
      </c>
      <c r="P21" s="2360">
        <v>0.91324200913242004</v>
      </c>
      <c r="Q21" s="2262">
        <v>611</v>
      </c>
      <c r="R21" s="2256">
        <v>606</v>
      </c>
      <c r="S21" s="2257">
        <v>1</v>
      </c>
      <c r="T21" s="2258">
        <v>4</v>
      </c>
      <c r="U21" s="2262">
        <v>607</v>
      </c>
      <c r="V21" s="2263">
        <v>99.835255354200996</v>
      </c>
      <c r="W21" s="2288">
        <v>0.16474464579901155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360">
        <v>0</v>
      </c>
      <c r="J22" s="2262">
        <v>736</v>
      </c>
      <c r="K22" s="2256">
        <v>733</v>
      </c>
      <c r="L22" s="2257">
        <v>3</v>
      </c>
      <c r="M22" s="2261" t="s">
        <v>46</v>
      </c>
      <c r="N22" s="2262">
        <v>736</v>
      </c>
      <c r="O22" s="2263">
        <v>99.592391304347828</v>
      </c>
      <c r="P22" s="2360">
        <v>0.40760869565217389</v>
      </c>
      <c r="Q22" s="2262">
        <v>506</v>
      </c>
      <c r="R22" s="2256">
        <v>501</v>
      </c>
      <c r="S22" s="2257">
        <v>4</v>
      </c>
      <c r="T22" s="2258">
        <v>1</v>
      </c>
      <c r="U22" s="2262">
        <v>505</v>
      </c>
      <c r="V22" s="2263">
        <v>99.207920792079207</v>
      </c>
      <c r="W22" s="2288">
        <v>0.79207920792079212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360">
        <v>0</v>
      </c>
      <c r="J23" s="2262">
        <v>230</v>
      </c>
      <c r="K23" s="2256">
        <v>230</v>
      </c>
      <c r="L23" s="2257" t="s">
        <v>46</v>
      </c>
      <c r="M23" s="2261" t="s">
        <v>46</v>
      </c>
      <c r="N23" s="2262">
        <v>230</v>
      </c>
      <c r="O23" s="2263">
        <v>100</v>
      </c>
      <c r="P23" s="2360">
        <v>0</v>
      </c>
      <c r="Q23" s="2262">
        <v>151</v>
      </c>
      <c r="R23" s="2256">
        <v>150</v>
      </c>
      <c r="S23" s="2257">
        <v>1</v>
      </c>
      <c r="T23" s="2258" t="s">
        <v>46</v>
      </c>
      <c r="U23" s="2262">
        <v>151</v>
      </c>
      <c r="V23" s="2263">
        <v>99.337748344370851</v>
      </c>
      <c r="W23" s="2248">
        <v>0.66225165562913912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360">
        <v>0</v>
      </c>
      <c r="J24" s="2262">
        <v>22</v>
      </c>
      <c r="K24" s="2256">
        <v>22</v>
      </c>
      <c r="L24" s="2257" t="s">
        <v>46</v>
      </c>
      <c r="M24" s="2261" t="s">
        <v>46</v>
      </c>
      <c r="N24" s="2262">
        <v>22</v>
      </c>
      <c r="O24" s="2263">
        <v>100</v>
      </c>
      <c r="P24" s="2360">
        <v>0</v>
      </c>
      <c r="Q24" s="2262">
        <v>50</v>
      </c>
      <c r="R24" s="2256">
        <v>50</v>
      </c>
      <c r="S24" s="2257" t="s">
        <v>46</v>
      </c>
      <c r="T24" s="2258" t="s">
        <v>46</v>
      </c>
      <c r="U24" s="2262">
        <v>50</v>
      </c>
      <c r="V24" s="2263">
        <v>100</v>
      </c>
      <c r="W24" s="2288">
        <v>0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360">
        <v>0</v>
      </c>
      <c r="J25" s="2262">
        <v>51</v>
      </c>
      <c r="K25" s="2256">
        <v>51</v>
      </c>
      <c r="L25" s="2257" t="s">
        <v>46</v>
      </c>
      <c r="M25" s="2261" t="s">
        <v>46</v>
      </c>
      <c r="N25" s="2262">
        <v>51</v>
      </c>
      <c r="O25" s="2263">
        <v>100</v>
      </c>
      <c r="P25" s="2360">
        <v>0</v>
      </c>
      <c r="Q25" s="2262">
        <v>24</v>
      </c>
      <c r="R25" s="2256">
        <v>24</v>
      </c>
      <c r="S25" s="2257" t="s">
        <v>46</v>
      </c>
      <c r="T25" s="2258" t="s">
        <v>46</v>
      </c>
      <c r="U25" s="2262">
        <v>24</v>
      </c>
      <c r="V25" s="2263">
        <v>100</v>
      </c>
      <c r="W25" s="2248">
        <v>0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360">
        <v>0</v>
      </c>
      <c r="J26" s="2262">
        <v>69</v>
      </c>
      <c r="K26" s="2256">
        <v>69</v>
      </c>
      <c r="L26" s="2257" t="s">
        <v>46</v>
      </c>
      <c r="M26" s="2261" t="s">
        <v>46</v>
      </c>
      <c r="N26" s="2262">
        <v>69</v>
      </c>
      <c r="O26" s="2263">
        <v>100</v>
      </c>
      <c r="P26" s="2360">
        <v>0</v>
      </c>
      <c r="Q26" s="2262">
        <v>53</v>
      </c>
      <c r="R26" s="2256">
        <v>53</v>
      </c>
      <c r="S26" s="2257" t="s">
        <v>46</v>
      </c>
      <c r="T26" s="2258" t="s">
        <v>46</v>
      </c>
      <c r="U26" s="2262">
        <v>53</v>
      </c>
      <c r="V26" s="2263">
        <v>100</v>
      </c>
      <c r="W26" s="2288">
        <v>0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360">
        <v>0</v>
      </c>
      <c r="J27" s="2262">
        <v>90</v>
      </c>
      <c r="K27" s="2256">
        <v>88</v>
      </c>
      <c r="L27" s="2257">
        <v>2</v>
      </c>
      <c r="M27" s="2261" t="s">
        <v>46</v>
      </c>
      <c r="N27" s="2262">
        <v>90</v>
      </c>
      <c r="O27" s="2263">
        <v>97.777777777777771</v>
      </c>
      <c r="P27" s="2360">
        <v>2.2222222222222223</v>
      </c>
      <c r="Q27" s="2262">
        <v>81</v>
      </c>
      <c r="R27" s="2256">
        <v>81</v>
      </c>
      <c r="S27" s="2257" t="s">
        <v>46</v>
      </c>
      <c r="T27" s="2258" t="s">
        <v>46</v>
      </c>
      <c r="U27" s="2262">
        <v>81</v>
      </c>
      <c r="V27" s="2263">
        <v>100</v>
      </c>
      <c r="W27" s="2248">
        <v>0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360">
        <v>0</v>
      </c>
      <c r="J28" s="2272">
        <v>227</v>
      </c>
      <c r="K28" s="2266">
        <v>227</v>
      </c>
      <c r="L28" s="2362" t="s">
        <v>46</v>
      </c>
      <c r="M28" s="2363" t="s">
        <v>46</v>
      </c>
      <c r="N28" s="2272">
        <v>227</v>
      </c>
      <c r="O28" s="2273">
        <v>100</v>
      </c>
      <c r="P28" s="2366">
        <v>0</v>
      </c>
      <c r="Q28" s="2272">
        <v>44</v>
      </c>
      <c r="R28" s="2266">
        <v>44</v>
      </c>
      <c r="S28" s="2362" t="s">
        <v>46</v>
      </c>
      <c r="T28" s="2364" t="s">
        <v>46</v>
      </c>
      <c r="U28" s="2272">
        <v>44</v>
      </c>
      <c r="V28" s="2273">
        <v>100</v>
      </c>
      <c r="W28" s="2248">
        <v>0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365">
        <v>0</v>
      </c>
      <c r="J29" s="2284">
        <v>1656</v>
      </c>
      <c r="K29" s="2277">
        <v>1646</v>
      </c>
      <c r="L29" s="2278">
        <v>9</v>
      </c>
      <c r="M29" s="2283">
        <v>1</v>
      </c>
      <c r="N29" s="2284">
        <v>1655</v>
      </c>
      <c r="O29" s="2285">
        <v>99.456193353474319</v>
      </c>
      <c r="P29" s="2365">
        <v>0.54380664652567978</v>
      </c>
      <c r="Q29" s="2284">
        <v>664</v>
      </c>
      <c r="R29" s="2277">
        <v>662</v>
      </c>
      <c r="S29" s="2278">
        <v>2</v>
      </c>
      <c r="T29" s="2279" t="s">
        <v>46</v>
      </c>
      <c r="U29" s="2284">
        <v>664</v>
      </c>
      <c r="V29" s="2285">
        <v>99.698795180722882</v>
      </c>
      <c r="W29" s="2292">
        <v>0.30120481927710846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158</v>
      </c>
      <c r="E30" s="1707">
        <v>2</v>
      </c>
      <c r="F30" s="2295" t="s">
        <v>46</v>
      </c>
      <c r="G30" s="2296">
        <v>160</v>
      </c>
      <c r="H30" s="2297">
        <v>98.75</v>
      </c>
      <c r="I30" s="2367">
        <v>1.25</v>
      </c>
      <c r="J30" s="2300">
        <v>1266</v>
      </c>
      <c r="K30" s="1725">
        <v>1259</v>
      </c>
      <c r="L30" s="1707">
        <v>2</v>
      </c>
      <c r="M30" s="2299">
        <v>5</v>
      </c>
      <c r="N30" s="2300">
        <v>1261</v>
      </c>
      <c r="O30" s="2301">
        <v>99.841395717684378</v>
      </c>
      <c r="P30" s="2367">
        <v>0.15860428231562251</v>
      </c>
      <c r="Q30" s="2300">
        <v>1109</v>
      </c>
      <c r="R30" s="1725">
        <v>1105</v>
      </c>
      <c r="S30" s="1707">
        <v>4</v>
      </c>
      <c r="T30" s="2302" t="s">
        <v>46</v>
      </c>
      <c r="U30" s="2300">
        <v>1109</v>
      </c>
      <c r="V30" s="2303">
        <v>99.639314697926068</v>
      </c>
      <c r="W30" s="2304">
        <v>0.36068530207394045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360">
        <v>0</v>
      </c>
      <c r="J31" s="2314">
        <v>14</v>
      </c>
      <c r="K31" s="2311">
        <v>14</v>
      </c>
      <c r="L31" s="2312" t="s">
        <v>46</v>
      </c>
      <c r="M31" s="2313" t="s">
        <v>46</v>
      </c>
      <c r="N31" s="2314">
        <v>14</v>
      </c>
      <c r="O31" s="2315">
        <v>100</v>
      </c>
      <c r="P31" s="2368">
        <v>0</v>
      </c>
      <c r="Q31" s="2314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360">
        <v>0</v>
      </c>
      <c r="J32" s="2262">
        <v>307</v>
      </c>
      <c r="K32" s="2256">
        <v>306</v>
      </c>
      <c r="L32" s="2257" t="s">
        <v>46</v>
      </c>
      <c r="M32" s="2261">
        <v>1</v>
      </c>
      <c r="N32" s="2262">
        <v>306</v>
      </c>
      <c r="O32" s="2263">
        <v>100</v>
      </c>
      <c r="P32" s="2360">
        <v>0</v>
      </c>
      <c r="Q32" s="2262">
        <v>766</v>
      </c>
      <c r="R32" s="2256">
        <v>763</v>
      </c>
      <c r="S32" s="2257">
        <v>3</v>
      </c>
      <c r="T32" s="2258" t="s">
        <v>46</v>
      </c>
      <c r="U32" s="2262">
        <v>766</v>
      </c>
      <c r="V32" s="2263">
        <v>99.608355091383814</v>
      </c>
      <c r="W32" s="2288">
        <v>0.39164490861618795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360">
        <v>0</v>
      </c>
      <c r="J33" s="2262">
        <v>540</v>
      </c>
      <c r="K33" s="2256">
        <v>535</v>
      </c>
      <c r="L33" s="2257">
        <v>2</v>
      </c>
      <c r="M33" s="2261">
        <v>3</v>
      </c>
      <c r="N33" s="2262">
        <v>537</v>
      </c>
      <c r="O33" s="2263">
        <v>99.627560521415276</v>
      </c>
      <c r="P33" s="2360">
        <v>0.37243947858472998</v>
      </c>
      <c r="Q33" s="2262">
        <v>209</v>
      </c>
      <c r="R33" s="2256">
        <v>208</v>
      </c>
      <c r="S33" s="2257">
        <v>1</v>
      </c>
      <c r="T33" s="2258" t="s">
        <v>46</v>
      </c>
      <c r="U33" s="2262">
        <v>209</v>
      </c>
      <c r="V33" s="2263">
        <v>99.52153110047847</v>
      </c>
      <c r="W33" s="2288">
        <v>0.4784688995215311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136</v>
      </c>
      <c r="E34" s="2257">
        <v>2</v>
      </c>
      <c r="F34" s="2258" t="s">
        <v>46</v>
      </c>
      <c r="G34" s="2259">
        <v>138</v>
      </c>
      <c r="H34" s="2260">
        <v>98.550724637681171</v>
      </c>
      <c r="I34" s="2360">
        <v>1.4492753623188406</v>
      </c>
      <c r="J34" s="2262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360">
        <v>0</v>
      </c>
      <c r="Q34" s="2262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360">
        <v>0</v>
      </c>
      <c r="J35" s="2262">
        <v>203</v>
      </c>
      <c r="K35" s="2256">
        <v>202</v>
      </c>
      <c r="L35" s="2257" t="s">
        <v>46</v>
      </c>
      <c r="M35" s="2261">
        <v>1</v>
      </c>
      <c r="N35" s="2262">
        <v>202</v>
      </c>
      <c r="O35" s="2263">
        <v>100</v>
      </c>
      <c r="P35" s="2360">
        <v>0</v>
      </c>
      <c r="Q35" s="2262">
        <v>74</v>
      </c>
      <c r="R35" s="2256">
        <v>74</v>
      </c>
      <c r="S35" s="2257" t="s">
        <v>46</v>
      </c>
      <c r="T35" s="2258" t="s">
        <v>46</v>
      </c>
      <c r="U35" s="2262">
        <v>74</v>
      </c>
      <c r="V35" s="2263">
        <v>100</v>
      </c>
      <c r="W35" s="2248">
        <v>0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69"/>
      <c r="J36" s="2262"/>
      <c r="K36" s="2256"/>
      <c r="L36" s="2257"/>
      <c r="M36" s="2261"/>
      <c r="N36" s="2262"/>
      <c r="O36" s="2322"/>
      <c r="P36" s="2369"/>
      <c r="Q36" s="2262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360">
        <v>0</v>
      </c>
      <c r="J37" s="2262">
        <v>36</v>
      </c>
      <c r="K37" s="2256">
        <v>36</v>
      </c>
      <c r="L37" s="2257" t="s">
        <v>46</v>
      </c>
      <c r="M37" s="2261" t="s">
        <v>46</v>
      </c>
      <c r="N37" s="2262">
        <v>36</v>
      </c>
      <c r="O37" s="2263">
        <v>100</v>
      </c>
      <c r="P37" s="2360">
        <v>0</v>
      </c>
      <c r="Q37" s="2262">
        <v>11</v>
      </c>
      <c r="R37" s="2256">
        <v>11</v>
      </c>
      <c r="S37" s="2257" t="s">
        <v>46</v>
      </c>
      <c r="T37" s="2258" t="s">
        <v>46</v>
      </c>
      <c r="U37" s="2262">
        <v>11</v>
      </c>
      <c r="V37" s="2263">
        <v>100</v>
      </c>
      <c r="W37" s="2248">
        <v>0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360">
        <v>0</v>
      </c>
      <c r="J38" s="2262">
        <v>131</v>
      </c>
      <c r="K38" s="2256">
        <v>131</v>
      </c>
      <c r="L38" s="2257" t="s">
        <v>46</v>
      </c>
      <c r="M38" s="2261" t="s">
        <v>46</v>
      </c>
      <c r="N38" s="2262">
        <v>131</v>
      </c>
      <c r="O38" s="2263">
        <v>100</v>
      </c>
      <c r="P38" s="2360">
        <v>0</v>
      </c>
      <c r="Q38" s="2262">
        <v>20</v>
      </c>
      <c r="R38" s="2256">
        <v>20</v>
      </c>
      <c r="S38" s="2257" t="s">
        <v>46</v>
      </c>
      <c r="T38" s="2258" t="s">
        <v>46</v>
      </c>
      <c r="U38" s="2262">
        <v>20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70">
        <v>0</v>
      </c>
      <c r="J39" s="2251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70">
        <v>0</v>
      </c>
      <c r="Q39" s="2251">
        <v>6</v>
      </c>
      <c r="R39" s="2243">
        <v>6</v>
      </c>
      <c r="S39" s="2244" t="s">
        <v>46</v>
      </c>
      <c r="T39" s="2245" t="s">
        <v>46</v>
      </c>
      <c r="U39" s="2251">
        <v>6</v>
      </c>
      <c r="V39" s="2252">
        <v>100</v>
      </c>
      <c r="W39" s="2318">
        <v>0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360">
        <v>0</v>
      </c>
      <c r="J40" s="2262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360">
        <v>0</v>
      </c>
      <c r="Q40" s="2262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360">
        <v>0</v>
      </c>
      <c r="J41" s="2262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360">
        <v>0</v>
      </c>
      <c r="Q41" s="2262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360">
        <v>0</v>
      </c>
      <c r="J42" s="2262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360">
        <v>0</v>
      </c>
      <c r="Q42" s="2262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360">
        <v>0</v>
      </c>
      <c r="J43" s="2262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360">
        <v>0</v>
      </c>
      <c r="Q43" s="2262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360">
        <v>0</v>
      </c>
      <c r="J44" s="2262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360">
        <v>0</v>
      </c>
      <c r="Q44" s="2262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371">
        <v>0</v>
      </c>
      <c r="J45" s="2333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371">
        <v>0</v>
      </c>
      <c r="Q45" s="2333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358">
        <v>0</v>
      </c>
      <c r="J46" s="2300">
        <v>154</v>
      </c>
      <c r="K46" s="1725">
        <v>154</v>
      </c>
      <c r="L46" s="1707" t="s">
        <v>46</v>
      </c>
      <c r="M46" s="2299" t="s">
        <v>46</v>
      </c>
      <c r="N46" s="2300">
        <v>154</v>
      </c>
      <c r="O46" s="2336">
        <v>100</v>
      </c>
      <c r="P46" s="2367">
        <v>0</v>
      </c>
      <c r="Q46" s="2300">
        <v>32</v>
      </c>
      <c r="R46" s="1725">
        <v>31</v>
      </c>
      <c r="S46" s="1707" t="s">
        <v>46</v>
      </c>
      <c r="T46" s="2337">
        <v>1</v>
      </c>
      <c r="U46" s="2300">
        <v>31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68">
        <v>0</v>
      </c>
      <c r="J47" s="2314">
        <v>152</v>
      </c>
      <c r="K47" s="2311">
        <v>152</v>
      </c>
      <c r="L47" s="2312" t="s">
        <v>46</v>
      </c>
      <c r="M47" s="2313" t="s">
        <v>46</v>
      </c>
      <c r="N47" s="2314">
        <v>152</v>
      </c>
      <c r="O47" s="2315">
        <v>100</v>
      </c>
      <c r="P47" s="2370">
        <v>0</v>
      </c>
      <c r="Q47" s="2314">
        <v>32</v>
      </c>
      <c r="R47" s="2311">
        <v>31</v>
      </c>
      <c r="S47" s="2312" t="s">
        <v>46</v>
      </c>
      <c r="T47" s="2317">
        <v>1</v>
      </c>
      <c r="U47" s="2314">
        <v>31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360">
        <v>0</v>
      </c>
      <c r="J48" s="2272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360">
        <v>0</v>
      </c>
      <c r="Q48" s="2272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358">
        <v>0</v>
      </c>
      <c r="J49" s="2300">
        <v>95</v>
      </c>
      <c r="K49" s="1725">
        <v>94</v>
      </c>
      <c r="L49" s="1707">
        <v>1</v>
      </c>
      <c r="M49" s="2299" t="s">
        <v>46</v>
      </c>
      <c r="N49" s="2300">
        <v>95</v>
      </c>
      <c r="O49" s="2336">
        <v>98.94736842105263</v>
      </c>
      <c r="P49" s="2358">
        <v>1.0526315789473684</v>
      </c>
      <c r="Q49" s="2300">
        <v>365</v>
      </c>
      <c r="R49" s="1725">
        <v>360</v>
      </c>
      <c r="S49" s="1707">
        <v>5</v>
      </c>
      <c r="T49" s="2337" t="s">
        <v>46</v>
      </c>
      <c r="U49" s="2300">
        <v>365</v>
      </c>
      <c r="V49" s="2336">
        <v>98.630136986301366</v>
      </c>
      <c r="W49" s="2298">
        <v>1.3698630136986301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68">
        <v>0</v>
      </c>
      <c r="J50" s="2314">
        <v>80</v>
      </c>
      <c r="K50" s="2311">
        <v>79</v>
      </c>
      <c r="L50" s="2312">
        <v>1</v>
      </c>
      <c r="M50" s="2313" t="s">
        <v>46</v>
      </c>
      <c r="N50" s="2314">
        <v>80</v>
      </c>
      <c r="O50" s="2315">
        <v>98.75</v>
      </c>
      <c r="P50" s="2368">
        <v>1.25</v>
      </c>
      <c r="Q50" s="2314">
        <v>344</v>
      </c>
      <c r="R50" s="2311">
        <v>340</v>
      </c>
      <c r="S50" s="2312">
        <v>4</v>
      </c>
      <c r="T50" s="2317" t="s">
        <v>46</v>
      </c>
      <c r="U50" s="2314">
        <v>344</v>
      </c>
      <c r="V50" s="2315">
        <v>98.837209302325576</v>
      </c>
      <c r="W50" s="2318">
        <v>1.1627906976744187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360">
        <v>0</v>
      </c>
      <c r="J51" s="2262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360">
        <v>0</v>
      </c>
      <c r="Q51" s="2262">
        <v>17</v>
      </c>
      <c r="R51" s="2256">
        <v>16</v>
      </c>
      <c r="S51" s="2257">
        <v>1</v>
      </c>
      <c r="T51" s="2258" t="s">
        <v>46</v>
      </c>
      <c r="U51" s="2262">
        <v>17</v>
      </c>
      <c r="V51" s="2263">
        <v>94.117647058823522</v>
      </c>
      <c r="W51" s="2248">
        <v>5.8823529411764701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371">
        <v>0</v>
      </c>
      <c r="J52" s="2347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371">
        <v>0</v>
      </c>
      <c r="Q52" s="2347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 ht="12" customHeight="1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 ht="12" customHeight="1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.25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8" width="2.375" style="2169" customWidth="1"/>
    <col min="29" max="16384" width="7.75" style="2169"/>
  </cols>
  <sheetData>
    <row r="1" spans="1:26" ht="13.5" customHeight="1">
      <c r="Z1" s="1144" t="s">
        <v>601</v>
      </c>
    </row>
    <row r="2" spans="1:26" s="2174" customFormat="1" ht="17.45" customHeight="1">
      <c r="A2" s="2166"/>
      <c r="B2" s="2171" t="s">
        <v>602</v>
      </c>
      <c r="C2" s="2172"/>
      <c r="D2" s="2171"/>
      <c r="E2" s="2172"/>
      <c r="F2" s="2173"/>
      <c r="G2" s="2173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603</v>
      </c>
      <c r="D3" s="2372"/>
      <c r="E3" s="2373"/>
      <c r="F3" s="2373"/>
      <c r="G3" s="2372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374" t="s">
        <v>581</v>
      </c>
      <c r="J4" s="2355"/>
      <c r="K4" s="2197"/>
      <c r="L4" s="2198"/>
      <c r="M4" s="2198"/>
      <c r="N4" s="2199" t="s">
        <v>482</v>
      </c>
      <c r="O4" s="2193"/>
      <c r="P4" s="2354" t="s">
        <v>191</v>
      </c>
      <c r="Q4" s="2375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584</v>
      </c>
      <c r="E5" s="2205" t="s">
        <v>585</v>
      </c>
      <c r="F5" s="2206" t="s">
        <v>604</v>
      </c>
      <c r="G5" s="2207" t="s">
        <v>424</v>
      </c>
      <c r="H5" s="2376" t="s">
        <v>584</v>
      </c>
      <c r="I5" s="2377" t="s">
        <v>586</v>
      </c>
      <c r="J5" s="2357" t="s">
        <v>587</v>
      </c>
      <c r="K5" s="2204" t="s">
        <v>584</v>
      </c>
      <c r="L5" s="2205" t="s">
        <v>585</v>
      </c>
      <c r="M5" s="2211" t="s">
        <v>604</v>
      </c>
      <c r="N5" s="2212" t="s">
        <v>424</v>
      </c>
      <c r="O5" s="2213" t="s">
        <v>584</v>
      </c>
      <c r="P5" s="2356" t="s">
        <v>586</v>
      </c>
      <c r="Q5" s="2357" t="s">
        <v>588</v>
      </c>
      <c r="R5" s="2204" t="s">
        <v>584</v>
      </c>
      <c r="S5" s="2205" t="s">
        <v>585</v>
      </c>
      <c r="T5" s="2206" t="s">
        <v>604</v>
      </c>
      <c r="U5" s="2214" t="s">
        <v>424</v>
      </c>
      <c r="V5" s="2215" t="s">
        <v>584</v>
      </c>
      <c r="W5" s="2216" t="s">
        <v>585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142</v>
      </c>
      <c r="E6" s="1892">
        <v>44</v>
      </c>
      <c r="F6" s="2222">
        <v>10</v>
      </c>
      <c r="G6" s="1708">
        <v>186</v>
      </c>
      <c r="H6" s="2358">
        <v>76.344086021505376</v>
      </c>
      <c r="I6" s="2378">
        <v>23.655913978494624</v>
      </c>
      <c r="J6" s="2225">
        <v>5117</v>
      </c>
      <c r="K6" s="2221">
        <v>4433</v>
      </c>
      <c r="L6" s="1892">
        <v>550</v>
      </c>
      <c r="M6" s="2224">
        <v>134</v>
      </c>
      <c r="N6" s="2225">
        <v>4983</v>
      </c>
      <c r="O6" s="2226">
        <v>88.962472406181021</v>
      </c>
      <c r="P6" s="2358">
        <v>11.037527593818984</v>
      </c>
      <c r="Q6" s="2225">
        <v>4128</v>
      </c>
      <c r="R6" s="2221">
        <v>3586</v>
      </c>
      <c r="S6" s="1892">
        <v>428</v>
      </c>
      <c r="T6" s="2222">
        <v>114</v>
      </c>
      <c r="U6" s="2225">
        <v>4014</v>
      </c>
      <c r="V6" s="2227">
        <v>89.337319382162434</v>
      </c>
      <c r="W6" s="2228">
        <v>10.662680617837568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>
        <v>1</v>
      </c>
      <c r="F7" s="2233" t="s">
        <v>46</v>
      </c>
      <c r="G7" s="2234">
        <v>5</v>
      </c>
      <c r="H7" s="2379">
        <v>80</v>
      </c>
      <c r="I7" s="2379">
        <v>20</v>
      </c>
      <c r="J7" s="2237">
        <v>248</v>
      </c>
      <c r="K7" s="2231">
        <v>210</v>
      </c>
      <c r="L7" s="2232">
        <v>29</v>
      </c>
      <c r="M7" s="2233">
        <v>9</v>
      </c>
      <c r="N7" s="2237">
        <v>239</v>
      </c>
      <c r="O7" s="2238">
        <v>87.86610878661088</v>
      </c>
      <c r="P7" s="2359">
        <v>12.133891213389122</v>
      </c>
      <c r="Q7" s="2237">
        <v>378</v>
      </c>
      <c r="R7" s="2231">
        <v>323</v>
      </c>
      <c r="S7" s="2232">
        <v>45</v>
      </c>
      <c r="T7" s="2239">
        <v>10</v>
      </c>
      <c r="U7" s="2237">
        <v>368</v>
      </c>
      <c r="V7" s="2238">
        <v>87.771739130434781</v>
      </c>
      <c r="W7" s="2240">
        <v>12.228260869565217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380">
        <v>0</v>
      </c>
      <c r="J8" s="2361">
        <v>8</v>
      </c>
      <c r="K8" s="2243">
        <v>7</v>
      </c>
      <c r="L8" s="2244" t="s">
        <v>46</v>
      </c>
      <c r="M8" s="2250">
        <v>1</v>
      </c>
      <c r="N8" s="2251">
        <v>7</v>
      </c>
      <c r="O8" s="2252">
        <v>100</v>
      </c>
      <c r="P8" s="2360">
        <v>0</v>
      </c>
      <c r="Q8" s="2251">
        <v>13</v>
      </c>
      <c r="R8" s="2243">
        <v>10</v>
      </c>
      <c r="S8" s="2244">
        <v>2</v>
      </c>
      <c r="T8" s="2245">
        <v>1</v>
      </c>
      <c r="U8" s="2251">
        <v>12</v>
      </c>
      <c r="V8" s="2252">
        <v>83.333333333333343</v>
      </c>
      <c r="W8" s="2248">
        <v>16.666666666666664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380">
        <v>0</v>
      </c>
      <c r="I9" s="2380">
        <v>0</v>
      </c>
      <c r="J9" s="2262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360">
        <v>0</v>
      </c>
      <c r="Q9" s="2262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380">
        <v>0</v>
      </c>
      <c r="I10" s="2380">
        <v>0</v>
      </c>
      <c r="J10" s="2262">
        <v>3</v>
      </c>
      <c r="K10" s="2256">
        <v>2</v>
      </c>
      <c r="L10" s="2257">
        <v>1</v>
      </c>
      <c r="M10" s="2261" t="s">
        <v>46</v>
      </c>
      <c r="N10" s="2262">
        <v>3</v>
      </c>
      <c r="O10" s="2263">
        <v>66.666666666666657</v>
      </c>
      <c r="P10" s="2360">
        <v>33.333333333333329</v>
      </c>
      <c r="Q10" s="2262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380">
        <v>0</v>
      </c>
      <c r="I11" s="2380">
        <v>0</v>
      </c>
      <c r="J11" s="2262">
        <v>23</v>
      </c>
      <c r="K11" s="2256">
        <v>21</v>
      </c>
      <c r="L11" s="2257">
        <v>1</v>
      </c>
      <c r="M11" s="2261">
        <v>1</v>
      </c>
      <c r="N11" s="2262">
        <v>22</v>
      </c>
      <c r="O11" s="2263">
        <v>95.454545454545453</v>
      </c>
      <c r="P11" s="2360">
        <v>4.5454545454545459</v>
      </c>
      <c r="Q11" s="2262">
        <v>40</v>
      </c>
      <c r="R11" s="2256">
        <v>36</v>
      </c>
      <c r="S11" s="2257">
        <v>2</v>
      </c>
      <c r="T11" s="2258">
        <v>2</v>
      </c>
      <c r="U11" s="2262">
        <v>38</v>
      </c>
      <c r="V11" s="2263">
        <v>94.73684210526315</v>
      </c>
      <c r="W11" s="2248">
        <v>5.2631578947368416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380">
        <v>0</v>
      </c>
      <c r="I12" s="2380">
        <v>0</v>
      </c>
      <c r="J12" s="2262">
        <v>21</v>
      </c>
      <c r="K12" s="2256">
        <v>16</v>
      </c>
      <c r="L12" s="2257">
        <v>5</v>
      </c>
      <c r="M12" s="2261" t="s">
        <v>46</v>
      </c>
      <c r="N12" s="2262">
        <v>21</v>
      </c>
      <c r="O12" s="2263">
        <v>76.19047619047619</v>
      </c>
      <c r="P12" s="2360">
        <v>23.809523809523807</v>
      </c>
      <c r="Q12" s="2262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380">
        <v>0</v>
      </c>
      <c r="I13" s="2380">
        <v>0</v>
      </c>
      <c r="J13" s="2262">
        <v>175</v>
      </c>
      <c r="K13" s="2256">
        <v>148</v>
      </c>
      <c r="L13" s="2257">
        <v>20</v>
      </c>
      <c r="M13" s="2261">
        <v>7</v>
      </c>
      <c r="N13" s="2262">
        <v>168</v>
      </c>
      <c r="O13" s="2263">
        <v>88.095238095238088</v>
      </c>
      <c r="P13" s="2360">
        <v>11.904761904761903</v>
      </c>
      <c r="Q13" s="2262">
        <v>300</v>
      </c>
      <c r="R13" s="2256">
        <v>256</v>
      </c>
      <c r="S13" s="2257">
        <v>37</v>
      </c>
      <c r="T13" s="2258">
        <v>7</v>
      </c>
      <c r="U13" s="2262">
        <v>293</v>
      </c>
      <c r="V13" s="2263">
        <v>87.37201365187714</v>
      </c>
      <c r="W13" s="2248">
        <v>12.627986348122866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380">
        <v>0</v>
      </c>
      <c r="I14" s="2380">
        <v>0</v>
      </c>
      <c r="J14" s="2262">
        <v>9</v>
      </c>
      <c r="K14" s="2256">
        <v>8</v>
      </c>
      <c r="L14" s="2257">
        <v>1</v>
      </c>
      <c r="M14" s="2261" t="s">
        <v>46</v>
      </c>
      <c r="N14" s="2262">
        <v>9</v>
      </c>
      <c r="O14" s="2263">
        <v>88.888888888888886</v>
      </c>
      <c r="P14" s="2360">
        <v>11.111111111111111</v>
      </c>
      <c r="Q14" s="2262">
        <v>9</v>
      </c>
      <c r="R14" s="2256">
        <v>6</v>
      </c>
      <c r="S14" s="2257">
        <v>3</v>
      </c>
      <c r="T14" s="2258" t="s">
        <v>46</v>
      </c>
      <c r="U14" s="2262">
        <v>9</v>
      </c>
      <c r="V14" s="2263">
        <v>66.666666666666657</v>
      </c>
      <c r="W14" s="2248">
        <v>33.333333333333329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>
        <v>1</v>
      </c>
      <c r="F15" s="2258" t="s">
        <v>46</v>
      </c>
      <c r="G15" s="2259">
        <v>5</v>
      </c>
      <c r="H15" s="2380">
        <v>80</v>
      </c>
      <c r="I15" s="2380">
        <v>20</v>
      </c>
      <c r="J15" s="2262">
        <v>3</v>
      </c>
      <c r="K15" s="2256">
        <v>2</v>
      </c>
      <c r="L15" s="2257">
        <v>1</v>
      </c>
      <c r="M15" s="2261" t="s">
        <v>46</v>
      </c>
      <c r="N15" s="2262">
        <v>3</v>
      </c>
      <c r="O15" s="2263">
        <v>66.666666666666657</v>
      </c>
      <c r="P15" s="2360">
        <v>33.333333333333329</v>
      </c>
      <c r="Q15" s="2262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381">
        <v>0</v>
      </c>
      <c r="I16" s="2380">
        <v>0</v>
      </c>
      <c r="J16" s="2272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360">
        <v>0</v>
      </c>
      <c r="Q16" s="2272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24</v>
      </c>
      <c r="E17" s="2278">
        <v>7</v>
      </c>
      <c r="F17" s="2279" t="s">
        <v>46</v>
      </c>
      <c r="G17" s="2280">
        <v>31</v>
      </c>
      <c r="H17" s="2382">
        <v>77.41935483870968</v>
      </c>
      <c r="I17" s="2382">
        <v>22.58064516129032</v>
      </c>
      <c r="J17" s="2284">
        <v>1698</v>
      </c>
      <c r="K17" s="2277">
        <v>1431</v>
      </c>
      <c r="L17" s="2278">
        <v>219</v>
      </c>
      <c r="M17" s="2283">
        <v>48</v>
      </c>
      <c r="N17" s="2284">
        <v>1650</v>
      </c>
      <c r="O17" s="2285">
        <v>86.727272727272734</v>
      </c>
      <c r="P17" s="2365">
        <v>13.272727272727272</v>
      </c>
      <c r="Q17" s="2284">
        <v>1580</v>
      </c>
      <c r="R17" s="2277">
        <v>1334</v>
      </c>
      <c r="S17" s="2278">
        <v>193</v>
      </c>
      <c r="T17" s="2279">
        <v>53</v>
      </c>
      <c r="U17" s="2284">
        <v>1527</v>
      </c>
      <c r="V17" s="2285">
        <v>87.360838244924693</v>
      </c>
      <c r="W17" s="2286">
        <v>12.639161755075312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47">
        <v>0</v>
      </c>
      <c r="I18" s="2380">
        <v>0</v>
      </c>
      <c r="J18" s="2251">
        <v>33</v>
      </c>
      <c r="K18" s="2243">
        <v>25</v>
      </c>
      <c r="L18" s="2244">
        <v>8</v>
      </c>
      <c r="M18" s="2250" t="s">
        <v>46</v>
      </c>
      <c r="N18" s="2251">
        <v>33</v>
      </c>
      <c r="O18" s="2252">
        <v>75.757575757575751</v>
      </c>
      <c r="P18" s="2360">
        <v>24.242424242424242</v>
      </c>
      <c r="Q18" s="2251">
        <v>40</v>
      </c>
      <c r="R18" s="2243">
        <v>33</v>
      </c>
      <c r="S18" s="2244">
        <v>6</v>
      </c>
      <c r="T18" s="2245">
        <v>1</v>
      </c>
      <c r="U18" s="2251">
        <v>39</v>
      </c>
      <c r="V18" s="2252">
        <v>84.615384615384613</v>
      </c>
      <c r="W18" s="2248">
        <v>15.384615384615385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380">
        <v>0</v>
      </c>
      <c r="I19" s="2380">
        <v>0</v>
      </c>
      <c r="J19" s="2262">
        <v>21</v>
      </c>
      <c r="K19" s="2256">
        <v>18</v>
      </c>
      <c r="L19" s="2257">
        <v>3</v>
      </c>
      <c r="M19" s="2261" t="s">
        <v>46</v>
      </c>
      <c r="N19" s="2262">
        <v>21</v>
      </c>
      <c r="O19" s="2263">
        <v>85.714285714285708</v>
      </c>
      <c r="P19" s="2360">
        <v>14.285714285714285</v>
      </c>
      <c r="Q19" s="2262">
        <v>17</v>
      </c>
      <c r="R19" s="2256">
        <v>15</v>
      </c>
      <c r="S19" s="2257">
        <v>2</v>
      </c>
      <c r="T19" s="2258" t="s">
        <v>46</v>
      </c>
      <c r="U19" s="2262">
        <v>17</v>
      </c>
      <c r="V19" s="2263">
        <v>88.235294117647058</v>
      </c>
      <c r="W19" s="2288">
        <v>11.76470588235294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21</v>
      </c>
      <c r="E20" s="2257">
        <v>7</v>
      </c>
      <c r="F20" s="2258" t="s">
        <v>46</v>
      </c>
      <c r="G20" s="2259">
        <v>28</v>
      </c>
      <c r="H20" s="2380">
        <v>75</v>
      </c>
      <c r="I20" s="2380">
        <v>25</v>
      </c>
      <c r="J20" s="2262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360">
        <v>0</v>
      </c>
      <c r="Q20" s="2262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380">
        <v>0</v>
      </c>
      <c r="I21" s="2380">
        <v>0</v>
      </c>
      <c r="J21" s="2262">
        <v>219</v>
      </c>
      <c r="K21" s="2256">
        <v>167</v>
      </c>
      <c r="L21" s="2257">
        <v>40</v>
      </c>
      <c r="M21" s="2261">
        <v>12</v>
      </c>
      <c r="N21" s="2262">
        <v>207</v>
      </c>
      <c r="O21" s="2263">
        <v>80.676328502415458</v>
      </c>
      <c r="P21" s="2360">
        <v>19.323671497584542</v>
      </c>
      <c r="Q21" s="2262">
        <v>611</v>
      </c>
      <c r="R21" s="2256">
        <v>497</v>
      </c>
      <c r="S21" s="2257">
        <v>90</v>
      </c>
      <c r="T21" s="2258">
        <v>24</v>
      </c>
      <c r="U21" s="2262">
        <v>587</v>
      </c>
      <c r="V21" s="2263">
        <v>84.667802385008514</v>
      </c>
      <c r="W21" s="2288">
        <v>15.332197614991482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380">
        <v>0</v>
      </c>
      <c r="I22" s="2380">
        <v>0</v>
      </c>
      <c r="J22" s="2262">
        <v>736</v>
      </c>
      <c r="K22" s="2256">
        <v>634</v>
      </c>
      <c r="L22" s="2257">
        <v>86</v>
      </c>
      <c r="M22" s="2261">
        <v>16</v>
      </c>
      <c r="N22" s="2262">
        <v>720</v>
      </c>
      <c r="O22" s="2263">
        <v>88.055555555555557</v>
      </c>
      <c r="P22" s="2360">
        <v>11.944444444444445</v>
      </c>
      <c r="Q22" s="2262">
        <v>506</v>
      </c>
      <c r="R22" s="2256">
        <v>441</v>
      </c>
      <c r="S22" s="2257">
        <v>53</v>
      </c>
      <c r="T22" s="2258">
        <v>12</v>
      </c>
      <c r="U22" s="2262">
        <v>494</v>
      </c>
      <c r="V22" s="2263">
        <v>89.271255060728748</v>
      </c>
      <c r="W22" s="2288">
        <v>10.728744939271255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380">
        <v>0</v>
      </c>
      <c r="I23" s="2380">
        <v>0</v>
      </c>
      <c r="J23" s="2262">
        <v>230</v>
      </c>
      <c r="K23" s="2256">
        <v>194</v>
      </c>
      <c r="L23" s="2257">
        <v>30</v>
      </c>
      <c r="M23" s="2261">
        <v>6</v>
      </c>
      <c r="N23" s="2262">
        <v>224</v>
      </c>
      <c r="O23" s="2263">
        <v>86.607142857142861</v>
      </c>
      <c r="P23" s="2360">
        <v>13.392857142857142</v>
      </c>
      <c r="Q23" s="2262">
        <v>151</v>
      </c>
      <c r="R23" s="2256">
        <v>120</v>
      </c>
      <c r="S23" s="2257">
        <v>25</v>
      </c>
      <c r="T23" s="2258">
        <v>6</v>
      </c>
      <c r="U23" s="2262">
        <v>145</v>
      </c>
      <c r="V23" s="2263">
        <v>82.758620689655174</v>
      </c>
      <c r="W23" s="2248">
        <v>17.241379310344829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380">
        <v>0</v>
      </c>
      <c r="I24" s="2380">
        <v>0</v>
      </c>
      <c r="J24" s="2262">
        <v>22</v>
      </c>
      <c r="K24" s="2256">
        <v>17</v>
      </c>
      <c r="L24" s="2257">
        <v>5</v>
      </c>
      <c r="M24" s="2261" t="s">
        <v>46</v>
      </c>
      <c r="N24" s="2262">
        <v>22</v>
      </c>
      <c r="O24" s="2263">
        <v>77.272727272727266</v>
      </c>
      <c r="P24" s="2360">
        <v>22.727272727272727</v>
      </c>
      <c r="Q24" s="2262">
        <v>50</v>
      </c>
      <c r="R24" s="2256">
        <v>43</v>
      </c>
      <c r="S24" s="2257">
        <v>4</v>
      </c>
      <c r="T24" s="2258">
        <v>3</v>
      </c>
      <c r="U24" s="2262">
        <v>47</v>
      </c>
      <c r="V24" s="2263">
        <v>91.489361702127653</v>
      </c>
      <c r="W24" s="2288">
        <v>8.5106382978723403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380">
        <v>0</v>
      </c>
      <c r="I25" s="2380">
        <v>0</v>
      </c>
      <c r="J25" s="2262">
        <v>51</v>
      </c>
      <c r="K25" s="2256">
        <v>40</v>
      </c>
      <c r="L25" s="2257">
        <v>7</v>
      </c>
      <c r="M25" s="2261">
        <v>4</v>
      </c>
      <c r="N25" s="2262">
        <v>47</v>
      </c>
      <c r="O25" s="2263">
        <v>85.106382978723403</v>
      </c>
      <c r="P25" s="2360">
        <v>14.893617021276595</v>
      </c>
      <c r="Q25" s="2262">
        <v>24</v>
      </c>
      <c r="R25" s="2256">
        <v>21</v>
      </c>
      <c r="S25" s="2257">
        <v>1</v>
      </c>
      <c r="T25" s="2258">
        <v>2</v>
      </c>
      <c r="U25" s="2262">
        <v>22</v>
      </c>
      <c r="V25" s="2263">
        <v>95.454545454545453</v>
      </c>
      <c r="W25" s="2248">
        <v>4.5454545454545459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380">
        <v>0</v>
      </c>
      <c r="I26" s="2380">
        <v>0</v>
      </c>
      <c r="J26" s="2262">
        <v>69</v>
      </c>
      <c r="K26" s="2256">
        <v>60</v>
      </c>
      <c r="L26" s="2257">
        <v>7</v>
      </c>
      <c r="M26" s="2261">
        <v>2</v>
      </c>
      <c r="N26" s="2262">
        <v>67</v>
      </c>
      <c r="O26" s="2263">
        <v>89.552238805970148</v>
      </c>
      <c r="P26" s="2360">
        <v>10.44776119402985</v>
      </c>
      <c r="Q26" s="2262">
        <v>53</v>
      </c>
      <c r="R26" s="2256">
        <v>49</v>
      </c>
      <c r="S26" s="2257">
        <v>3</v>
      </c>
      <c r="T26" s="2258">
        <v>1</v>
      </c>
      <c r="U26" s="2262">
        <v>52</v>
      </c>
      <c r="V26" s="2263">
        <v>94.230769230769226</v>
      </c>
      <c r="W26" s="2288">
        <v>5.7692307692307692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380">
        <v>0</v>
      </c>
      <c r="I27" s="2380">
        <v>0</v>
      </c>
      <c r="J27" s="2262">
        <v>90</v>
      </c>
      <c r="K27" s="2256">
        <v>79</v>
      </c>
      <c r="L27" s="2257">
        <v>9</v>
      </c>
      <c r="M27" s="2261">
        <v>2</v>
      </c>
      <c r="N27" s="2262">
        <v>88</v>
      </c>
      <c r="O27" s="2263">
        <v>89.772727272727266</v>
      </c>
      <c r="P27" s="2360">
        <v>10.227272727272728</v>
      </c>
      <c r="Q27" s="2262">
        <v>81</v>
      </c>
      <c r="R27" s="2256">
        <v>73</v>
      </c>
      <c r="S27" s="2257">
        <v>5</v>
      </c>
      <c r="T27" s="2258">
        <v>3</v>
      </c>
      <c r="U27" s="2262">
        <v>78</v>
      </c>
      <c r="V27" s="2263">
        <v>93.589743589743591</v>
      </c>
      <c r="W27" s="2248">
        <v>6.4102564102564097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381">
        <v>100</v>
      </c>
      <c r="I28" s="2380">
        <v>0</v>
      </c>
      <c r="J28" s="2272">
        <v>227</v>
      </c>
      <c r="K28" s="2266">
        <v>197</v>
      </c>
      <c r="L28" s="2362">
        <v>24</v>
      </c>
      <c r="M28" s="2363">
        <v>6</v>
      </c>
      <c r="N28" s="2272">
        <v>221</v>
      </c>
      <c r="O28" s="2273">
        <v>89.14027149321268</v>
      </c>
      <c r="P28" s="2366">
        <v>10.859728506787331</v>
      </c>
      <c r="Q28" s="2272">
        <v>44</v>
      </c>
      <c r="R28" s="2266">
        <v>39</v>
      </c>
      <c r="S28" s="2362">
        <v>4</v>
      </c>
      <c r="T28" s="2364">
        <v>1</v>
      </c>
      <c r="U28" s="2272">
        <v>43</v>
      </c>
      <c r="V28" s="2273">
        <v>90.697674418604649</v>
      </c>
      <c r="W28" s="2248">
        <v>9.3023255813953494</v>
      </c>
    </row>
    <row r="29" spans="1:23" s="2253" customFormat="1" ht="13.5" customHeight="1">
      <c r="A29" s="2275" t="s">
        <v>448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382">
        <v>0</v>
      </c>
      <c r="I29" s="2382">
        <v>0</v>
      </c>
      <c r="J29" s="2284">
        <v>1656</v>
      </c>
      <c r="K29" s="2277">
        <v>1467</v>
      </c>
      <c r="L29" s="2278">
        <v>152</v>
      </c>
      <c r="M29" s="2283">
        <v>37</v>
      </c>
      <c r="N29" s="2284">
        <v>1619</v>
      </c>
      <c r="O29" s="2285">
        <v>90.611488573193327</v>
      </c>
      <c r="P29" s="2365">
        <v>9.3885114268066712</v>
      </c>
      <c r="Q29" s="2284">
        <v>664</v>
      </c>
      <c r="R29" s="2277">
        <v>592</v>
      </c>
      <c r="S29" s="2278">
        <v>61</v>
      </c>
      <c r="T29" s="2279">
        <v>11</v>
      </c>
      <c r="U29" s="2284">
        <v>653</v>
      </c>
      <c r="V29" s="2285">
        <v>90.658499234303207</v>
      </c>
      <c r="W29" s="2292">
        <v>9.3415007656967841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114</v>
      </c>
      <c r="E30" s="1707">
        <v>36</v>
      </c>
      <c r="F30" s="2295">
        <v>10</v>
      </c>
      <c r="G30" s="2296">
        <v>150</v>
      </c>
      <c r="H30" s="2383">
        <v>76</v>
      </c>
      <c r="I30" s="2383">
        <v>24</v>
      </c>
      <c r="J30" s="2300">
        <v>1266</v>
      </c>
      <c r="K30" s="1725">
        <v>1100</v>
      </c>
      <c r="L30" s="1707">
        <v>131</v>
      </c>
      <c r="M30" s="2299">
        <v>35</v>
      </c>
      <c r="N30" s="2300">
        <v>1231</v>
      </c>
      <c r="O30" s="2301">
        <v>89.358245329000809</v>
      </c>
      <c r="P30" s="2367">
        <v>10.641754670999187</v>
      </c>
      <c r="Q30" s="2300">
        <v>1109</v>
      </c>
      <c r="R30" s="1725">
        <v>984</v>
      </c>
      <c r="S30" s="1707">
        <v>95</v>
      </c>
      <c r="T30" s="2302">
        <v>30</v>
      </c>
      <c r="U30" s="2300">
        <v>1079</v>
      </c>
      <c r="V30" s="2303">
        <v>91.195551436515288</v>
      </c>
      <c r="W30" s="2304">
        <v>8.8044485634847085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84">
        <v>100</v>
      </c>
      <c r="I31" s="2380">
        <v>0</v>
      </c>
      <c r="J31" s="2314">
        <v>14</v>
      </c>
      <c r="K31" s="2311">
        <v>12</v>
      </c>
      <c r="L31" s="2312">
        <v>2</v>
      </c>
      <c r="M31" s="2313" t="s">
        <v>46</v>
      </c>
      <c r="N31" s="2314">
        <v>14</v>
      </c>
      <c r="O31" s="2315">
        <v>85.714285714285708</v>
      </c>
      <c r="P31" s="2368">
        <v>14.285714285714285</v>
      </c>
      <c r="Q31" s="2314">
        <v>8</v>
      </c>
      <c r="R31" s="2311">
        <v>7</v>
      </c>
      <c r="S31" s="2312" t="s">
        <v>46</v>
      </c>
      <c r="T31" s="2317">
        <v>1</v>
      </c>
      <c r="U31" s="2314">
        <v>7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380">
        <v>0</v>
      </c>
      <c r="I32" s="2380">
        <v>0</v>
      </c>
      <c r="J32" s="2262">
        <v>307</v>
      </c>
      <c r="K32" s="2256">
        <v>281</v>
      </c>
      <c r="L32" s="2257">
        <v>21</v>
      </c>
      <c r="M32" s="2261">
        <v>5</v>
      </c>
      <c r="N32" s="2262">
        <v>302</v>
      </c>
      <c r="O32" s="2263">
        <v>93.046357615894038</v>
      </c>
      <c r="P32" s="2360">
        <v>6.9536423841059598</v>
      </c>
      <c r="Q32" s="2262">
        <v>766</v>
      </c>
      <c r="R32" s="2256">
        <v>686</v>
      </c>
      <c r="S32" s="2257">
        <v>63</v>
      </c>
      <c r="T32" s="2258">
        <v>17</v>
      </c>
      <c r="U32" s="2262">
        <v>749</v>
      </c>
      <c r="V32" s="2263">
        <v>91.588785046728972</v>
      </c>
      <c r="W32" s="2288">
        <v>8.4112149532710276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380">
        <v>0</v>
      </c>
      <c r="I33" s="2380">
        <v>0</v>
      </c>
      <c r="J33" s="2262">
        <v>540</v>
      </c>
      <c r="K33" s="2256">
        <v>463</v>
      </c>
      <c r="L33" s="2257">
        <v>62</v>
      </c>
      <c r="M33" s="2261">
        <v>15</v>
      </c>
      <c r="N33" s="2262">
        <v>525</v>
      </c>
      <c r="O33" s="2263">
        <v>88.19047619047619</v>
      </c>
      <c r="P33" s="2360">
        <v>11.80952380952381</v>
      </c>
      <c r="Q33" s="2262">
        <v>209</v>
      </c>
      <c r="R33" s="2256">
        <v>183</v>
      </c>
      <c r="S33" s="2257">
        <v>18</v>
      </c>
      <c r="T33" s="2258">
        <v>8</v>
      </c>
      <c r="U33" s="2262">
        <v>201</v>
      </c>
      <c r="V33" s="2263">
        <v>91.044776119402982</v>
      </c>
      <c r="W33" s="2288">
        <v>8.9552238805970141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95</v>
      </c>
      <c r="E34" s="2257">
        <v>34</v>
      </c>
      <c r="F34" s="2258">
        <v>9</v>
      </c>
      <c r="G34" s="2259">
        <v>129</v>
      </c>
      <c r="H34" s="2380">
        <v>73.643410852713174</v>
      </c>
      <c r="I34" s="2380">
        <v>26.356589147286826</v>
      </c>
      <c r="J34" s="2262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360">
        <v>0</v>
      </c>
      <c r="Q34" s="2262">
        <v>11</v>
      </c>
      <c r="R34" s="2256">
        <v>9</v>
      </c>
      <c r="S34" s="2257">
        <v>2</v>
      </c>
      <c r="T34" s="2258" t="s">
        <v>46</v>
      </c>
      <c r="U34" s="2262">
        <v>11</v>
      </c>
      <c r="V34" s="2263">
        <v>81.818181818181827</v>
      </c>
      <c r="W34" s="2248">
        <v>18.181818181818183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380">
        <v>0</v>
      </c>
      <c r="I35" s="2380">
        <v>0</v>
      </c>
      <c r="J35" s="2262">
        <v>203</v>
      </c>
      <c r="K35" s="2256">
        <v>169</v>
      </c>
      <c r="L35" s="2257">
        <v>25</v>
      </c>
      <c r="M35" s="2261">
        <v>9</v>
      </c>
      <c r="N35" s="2262">
        <v>194</v>
      </c>
      <c r="O35" s="2263">
        <v>87.113402061855666</v>
      </c>
      <c r="P35" s="2360">
        <v>12.886597938144329</v>
      </c>
      <c r="Q35" s="2262">
        <v>74</v>
      </c>
      <c r="R35" s="2256">
        <v>61</v>
      </c>
      <c r="S35" s="2257">
        <v>9</v>
      </c>
      <c r="T35" s="2258">
        <v>4</v>
      </c>
      <c r="U35" s="2262">
        <v>70</v>
      </c>
      <c r="V35" s="2263">
        <v>87.142857142857139</v>
      </c>
      <c r="W35" s="2248">
        <v>12.857142857142856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85"/>
      <c r="I36" s="2385"/>
      <c r="J36" s="2262"/>
      <c r="K36" s="2256"/>
      <c r="L36" s="2257"/>
      <c r="M36" s="2261"/>
      <c r="N36" s="2262"/>
      <c r="O36" s="2322"/>
      <c r="P36" s="2369"/>
      <c r="Q36" s="2262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380">
        <v>0</v>
      </c>
      <c r="I37" s="2380">
        <v>0</v>
      </c>
      <c r="J37" s="2262">
        <v>36</v>
      </c>
      <c r="K37" s="2256">
        <v>30</v>
      </c>
      <c r="L37" s="2257">
        <v>6</v>
      </c>
      <c r="M37" s="2261" t="s">
        <v>46</v>
      </c>
      <c r="N37" s="2262">
        <v>36</v>
      </c>
      <c r="O37" s="2263">
        <v>83.333333333333343</v>
      </c>
      <c r="P37" s="2360">
        <v>16.666666666666664</v>
      </c>
      <c r="Q37" s="2262">
        <v>11</v>
      </c>
      <c r="R37" s="2256">
        <v>9</v>
      </c>
      <c r="S37" s="2257">
        <v>2</v>
      </c>
      <c r="T37" s="2258" t="s">
        <v>46</v>
      </c>
      <c r="U37" s="2262">
        <v>11</v>
      </c>
      <c r="V37" s="2263">
        <v>81.818181818181827</v>
      </c>
      <c r="W37" s="2248">
        <v>18.181818181818183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380">
        <v>0</v>
      </c>
      <c r="I38" s="2380">
        <v>0</v>
      </c>
      <c r="J38" s="2262">
        <v>131</v>
      </c>
      <c r="K38" s="2256">
        <v>111</v>
      </c>
      <c r="L38" s="2257">
        <v>14</v>
      </c>
      <c r="M38" s="2261">
        <v>6</v>
      </c>
      <c r="N38" s="2262">
        <v>125</v>
      </c>
      <c r="O38" s="2263">
        <v>88.8</v>
      </c>
      <c r="P38" s="2360">
        <v>11.200000000000001</v>
      </c>
      <c r="Q38" s="2262">
        <v>20</v>
      </c>
      <c r="R38" s="2256">
        <v>20</v>
      </c>
      <c r="S38" s="2257" t="s">
        <v>46</v>
      </c>
      <c r="T38" s="2258" t="s">
        <v>46</v>
      </c>
      <c r="U38" s="2262">
        <v>20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9</v>
      </c>
      <c r="E39" s="2244">
        <v>2</v>
      </c>
      <c r="F39" s="2245">
        <v>1</v>
      </c>
      <c r="G39" s="2246">
        <v>11</v>
      </c>
      <c r="H39" s="2247">
        <v>81.818181818181827</v>
      </c>
      <c r="I39" s="2247">
        <v>18.181818181818183</v>
      </c>
      <c r="J39" s="2251">
        <v>18</v>
      </c>
      <c r="K39" s="2243">
        <v>17</v>
      </c>
      <c r="L39" s="2244">
        <v>1</v>
      </c>
      <c r="M39" s="2250" t="s">
        <v>46</v>
      </c>
      <c r="N39" s="2251">
        <v>18</v>
      </c>
      <c r="O39" s="2252">
        <v>94.444444444444443</v>
      </c>
      <c r="P39" s="2370">
        <v>5.5555555555555554</v>
      </c>
      <c r="Q39" s="2251">
        <v>6</v>
      </c>
      <c r="R39" s="2243">
        <v>5</v>
      </c>
      <c r="S39" s="2244">
        <v>1</v>
      </c>
      <c r="T39" s="2245" t="s">
        <v>46</v>
      </c>
      <c r="U39" s="2251">
        <v>6</v>
      </c>
      <c r="V39" s="2252">
        <v>83.333333333333343</v>
      </c>
      <c r="W39" s="2318">
        <v>16.666666666666664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380">
        <v>100</v>
      </c>
      <c r="I40" s="2380">
        <v>0</v>
      </c>
      <c r="J40" s="2262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360">
        <v>0</v>
      </c>
      <c r="Q40" s="2262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380">
        <v>100</v>
      </c>
      <c r="I41" s="2380">
        <v>0</v>
      </c>
      <c r="J41" s="2262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360">
        <v>0</v>
      </c>
      <c r="Q41" s="2262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380">
        <v>0</v>
      </c>
      <c r="I42" s="2380">
        <v>0</v>
      </c>
      <c r="J42" s="2262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360">
        <v>0</v>
      </c>
      <c r="Q42" s="2262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380">
        <v>0</v>
      </c>
      <c r="I43" s="2380">
        <v>0</v>
      </c>
      <c r="J43" s="2262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360">
        <v>0</v>
      </c>
      <c r="Q43" s="2262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380">
        <v>100</v>
      </c>
      <c r="I44" s="2380">
        <v>0</v>
      </c>
      <c r="J44" s="2262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360">
        <v>0</v>
      </c>
      <c r="Q44" s="2262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86">
        <v>0</v>
      </c>
      <c r="I45" s="2386">
        <v>0</v>
      </c>
      <c r="J45" s="2333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371">
        <v>0</v>
      </c>
      <c r="Q45" s="2333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2378">
        <v>0</v>
      </c>
      <c r="I46" s="2378">
        <v>0</v>
      </c>
      <c r="J46" s="2300">
        <v>154</v>
      </c>
      <c r="K46" s="1725">
        <v>143</v>
      </c>
      <c r="L46" s="1707">
        <v>9</v>
      </c>
      <c r="M46" s="2299">
        <v>2</v>
      </c>
      <c r="N46" s="2300">
        <v>152</v>
      </c>
      <c r="O46" s="2336">
        <v>94.078947368421055</v>
      </c>
      <c r="P46" s="2367">
        <v>5.9210526315789469</v>
      </c>
      <c r="Q46" s="2300">
        <v>32</v>
      </c>
      <c r="R46" s="1725">
        <v>30</v>
      </c>
      <c r="S46" s="1707">
        <v>2</v>
      </c>
      <c r="T46" s="2337" t="s">
        <v>46</v>
      </c>
      <c r="U46" s="2300">
        <v>32</v>
      </c>
      <c r="V46" s="2336">
        <v>93.75</v>
      </c>
      <c r="W46" s="2223">
        <v>6.25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84">
        <v>0</v>
      </c>
      <c r="I47" s="2384">
        <v>0</v>
      </c>
      <c r="J47" s="2314">
        <v>152</v>
      </c>
      <c r="K47" s="2311">
        <v>141</v>
      </c>
      <c r="L47" s="2312">
        <v>9</v>
      </c>
      <c r="M47" s="2313">
        <v>2</v>
      </c>
      <c r="N47" s="2314">
        <v>150</v>
      </c>
      <c r="O47" s="2315">
        <v>94</v>
      </c>
      <c r="P47" s="2370">
        <v>6</v>
      </c>
      <c r="Q47" s="2314">
        <v>32</v>
      </c>
      <c r="R47" s="2311">
        <v>30</v>
      </c>
      <c r="S47" s="2312">
        <v>2</v>
      </c>
      <c r="T47" s="2317" t="s">
        <v>46</v>
      </c>
      <c r="U47" s="2314">
        <v>32</v>
      </c>
      <c r="V47" s="2315">
        <v>93.75</v>
      </c>
      <c r="W47" s="2318">
        <v>6.25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381">
        <v>0</v>
      </c>
      <c r="I48" s="2380">
        <v>0</v>
      </c>
      <c r="J48" s="2272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360">
        <v>0</v>
      </c>
      <c r="Q48" s="2272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2378">
        <v>0</v>
      </c>
      <c r="I49" s="2378">
        <v>0</v>
      </c>
      <c r="J49" s="2300">
        <v>95</v>
      </c>
      <c r="K49" s="1725">
        <v>82</v>
      </c>
      <c r="L49" s="1707">
        <v>10</v>
      </c>
      <c r="M49" s="2299">
        <v>3</v>
      </c>
      <c r="N49" s="2300">
        <v>92</v>
      </c>
      <c r="O49" s="2336">
        <v>89.130434782608688</v>
      </c>
      <c r="P49" s="2358">
        <v>10.869565217391305</v>
      </c>
      <c r="Q49" s="2300">
        <v>365</v>
      </c>
      <c r="R49" s="1725">
        <v>323</v>
      </c>
      <c r="S49" s="1707">
        <v>32</v>
      </c>
      <c r="T49" s="2337">
        <v>10</v>
      </c>
      <c r="U49" s="2300">
        <v>355</v>
      </c>
      <c r="V49" s="2336">
        <v>90.985915492957744</v>
      </c>
      <c r="W49" s="2298">
        <v>9.0140845070422539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84">
        <v>0</v>
      </c>
      <c r="I50" s="2384">
        <v>0</v>
      </c>
      <c r="J50" s="2314">
        <v>80</v>
      </c>
      <c r="K50" s="2311">
        <v>70</v>
      </c>
      <c r="L50" s="2312">
        <v>8</v>
      </c>
      <c r="M50" s="2313">
        <v>2</v>
      </c>
      <c r="N50" s="2314">
        <v>78</v>
      </c>
      <c r="O50" s="2315">
        <v>89.743589743589752</v>
      </c>
      <c r="P50" s="2368">
        <v>10.256410256410255</v>
      </c>
      <c r="Q50" s="2314">
        <v>344</v>
      </c>
      <c r="R50" s="2311">
        <v>305</v>
      </c>
      <c r="S50" s="2312">
        <v>29</v>
      </c>
      <c r="T50" s="2317">
        <v>10</v>
      </c>
      <c r="U50" s="2314">
        <v>334</v>
      </c>
      <c r="V50" s="2315">
        <v>91.317365269461078</v>
      </c>
      <c r="W50" s="2318">
        <v>8.682634730538922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380">
        <v>0</v>
      </c>
      <c r="I51" s="2380">
        <v>0</v>
      </c>
      <c r="J51" s="2262">
        <v>12</v>
      </c>
      <c r="K51" s="2256">
        <v>9</v>
      </c>
      <c r="L51" s="2257">
        <v>2</v>
      </c>
      <c r="M51" s="2261">
        <v>1</v>
      </c>
      <c r="N51" s="2262">
        <v>11</v>
      </c>
      <c r="O51" s="2263">
        <v>81.818181818181827</v>
      </c>
      <c r="P51" s="2360">
        <v>18.181818181818183</v>
      </c>
      <c r="Q51" s="2262">
        <v>17</v>
      </c>
      <c r="R51" s="2256">
        <v>14</v>
      </c>
      <c r="S51" s="2257">
        <v>3</v>
      </c>
      <c r="T51" s="2258" t="s">
        <v>46</v>
      </c>
      <c r="U51" s="2262">
        <v>17</v>
      </c>
      <c r="V51" s="2263">
        <v>82.35294117647058</v>
      </c>
      <c r="W51" s="2248">
        <v>17.647058823529413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87">
        <v>0</v>
      </c>
      <c r="I52" s="2386">
        <v>0</v>
      </c>
      <c r="J52" s="2347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371">
        <v>0</v>
      </c>
      <c r="Q52" s="2347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8" width="2.375" style="2169" customWidth="1"/>
    <col min="29" max="16384" width="7.75" style="2169"/>
  </cols>
  <sheetData>
    <row r="1" spans="1:26" ht="13.5" customHeight="1">
      <c r="Z1" s="1144" t="s">
        <v>605</v>
      </c>
    </row>
    <row r="2" spans="1:26" s="2174" customFormat="1" ht="17.45" customHeight="1">
      <c r="A2" s="2166"/>
      <c r="B2" s="2171" t="s">
        <v>606</v>
      </c>
      <c r="C2" s="2172"/>
      <c r="D2" s="2171"/>
      <c r="E2" s="2172"/>
      <c r="F2" s="2173"/>
      <c r="G2" s="2173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388" t="s">
        <v>607</v>
      </c>
      <c r="D3" s="2389"/>
      <c r="E3" s="2390"/>
      <c r="F3" s="2390"/>
      <c r="G3" s="2389"/>
      <c r="H3" s="2390"/>
      <c r="I3" s="2391"/>
      <c r="J3" s="2392"/>
      <c r="K3" s="2393"/>
      <c r="L3" s="2394"/>
      <c r="M3" s="2394"/>
      <c r="N3" s="2395"/>
      <c r="O3" s="2390"/>
      <c r="P3" s="2391"/>
      <c r="Q3" s="2392"/>
      <c r="R3" s="2389"/>
      <c r="S3" s="2390"/>
      <c r="T3" s="2390"/>
      <c r="U3" s="2389"/>
      <c r="V3" s="2390"/>
      <c r="W3" s="2396"/>
    </row>
    <row r="4" spans="1:26" s="1338" customFormat="1" ht="12" customHeight="1">
      <c r="A4" s="2189"/>
      <c r="B4" s="2190"/>
      <c r="C4" s="2397"/>
      <c r="D4" s="2398"/>
      <c r="E4" s="2399"/>
      <c r="F4" s="2399"/>
      <c r="G4" s="2400" t="s">
        <v>580</v>
      </c>
      <c r="H4" s="2399"/>
      <c r="I4" s="2401" t="s">
        <v>581</v>
      </c>
      <c r="J4" s="2402"/>
      <c r="K4" s="2403"/>
      <c r="L4" s="2404"/>
      <c r="M4" s="2404"/>
      <c r="N4" s="2405" t="s">
        <v>482</v>
      </c>
      <c r="O4" s="2399"/>
      <c r="P4" s="2401" t="s">
        <v>191</v>
      </c>
      <c r="Q4" s="2402"/>
      <c r="R4" s="2398"/>
      <c r="S4" s="2399"/>
      <c r="T4" s="2399"/>
      <c r="U4" s="2400" t="s">
        <v>482</v>
      </c>
      <c r="V4" s="2399"/>
      <c r="W4" s="2406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584</v>
      </c>
      <c r="E5" s="2205" t="s">
        <v>585</v>
      </c>
      <c r="F5" s="2206" t="s">
        <v>404</v>
      </c>
      <c r="G5" s="2207" t="s">
        <v>424</v>
      </c>
      <c r="H5" s="2208" t="s">
        <v>584</v>
      </c>
      <c r="I5" s="2209" t="s">
        <v>586</v>
      </c>
      <c r="J5" s="2210" t="s">
        <v>587</v>
      </c>
      <c r="K5" s="2204" t="s">
        <v>584</v>
      </c>
      <c r="L5" s="2205" t="s">
        <v>585</v>
      </c>
      <c r="M5" s="2211" t="s">
        <v>404</v>
      </c>
      <c r="N5" s="2212" t="s">
        <v>424</v>
      </c>
      <c r="O5" s="2213" t="s">
        <v>584</v>
      </c>
      <c r="P5" s="2209" t="s">
        <v>586</v>
      </c>
      <c r="Q5" s="2210" t="s">
        <v>588</v>
      </c>
      <c r="R5" s="2204" t="s">
        <v>584</v>
      </c>
      <c r="S5" s="2205" t="s">
        <v>585</v>
      </c>
      <c r="T5" s="2206" t="s">
        <v>404</v>
      </c>
      <c r="U5" s="2214" t="s">
        <v>424</v>
      </c>
      <c r="V5" s="2215" t="s">
        <v>584</v>
      </c>
      <c r="W5" s="2216" t="s">
        <v>585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194</v>
      </c>
      <c r="E6" s="1892">
        <v>1</v>
      </c>
      <c r="F6" s="2222">
        <v>1</v>
      </c>
      <c r="G6" s="1708">
        <v>195</v>
      </c>
      <c r="H6" s="1716">
        <v>99.487179487179489</v>
      </c>
      <c r="I6" s="2223">
        <v>0.51282051282051277</v>
      </c>
      <c r="J6" s="2220">
        <v>5117</v>
      </c>
      <c r="K6" s="2221">
        <v>5034</v>
      </c>
      <c r="L6" s="1892">
        <v>62</v>
      </c>
      <c r="M6" s="2224">
        <v>21</v>
      </c>
      <c r="N6" s="2225">
        <v>5096</v>
      </c>
      <c r="O6" s="2226">
        <v>98.783359497645208</v>
      </c>
      <c r="P6" s="2223">
        <v>1.2166405023547882</v>
      </c>
      <c r="Q6" s="2220">
        <v>4128</v>
      </c>
      <c r="R6" s="2221">
        <v>4060</v>
      </c>
      <c r="S6" s="1892">
        <v>57</v>
      </c>
      <c r="T6" s="2222">
        <v>11</v>
      </c>
      <c r="U6" s="2225">
        <v>4117</v>
      </c>
      <c r="V6" s="2227">
        <v>98.615496720913285</v>
      </c>
      <c r="W6" s="2228">
        <v>1.3845032790867136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 t="s">
        <v>46</v>
      </c>
      <c r="F7" s="2233">
        <v>1</v>
      </c>
      <c r="G7" s="2234">
        <v>4</v>
      </c>
      <c r="H7" s="2235">
        <v>100</v>
      </c>
      <c r="I7" s="2236">
        <v>0</v>
      </c>
      <c r="J7" s="2230">
        <v>248</v>
      </c>
      <c r="K7" s="2231">
        <v>244</v>
      </c>
      <c r="L7" s="2232">
        <v>2</v>
      </c>
      <c r="M7" s="2233">
        <v>2</v>
      </c>
      <c r="N7" s="2237">
        <v>246</v>
      </c>
      <c r="O7" s="2238">
        <v>99.1869918699187</v>
      </c>
      <c r="P7" s="2236">
        <v>0.81300813008130091</v>
      </c>
      <c r="Q7" s="2230">
        <v>378</v>
      </c>
      <c r="R7" s="2231">
        <v>373</v>
      </c>
      <c r="S7" s="2232">
        <v>5</v>
      </c>
      <c r="T7" s="2239" t="s">
        <v>46</v>
      </c>
      <c r="U7" s="2237">
        <v>378</v>
      </c>
      <c r="V7" s="2238">
        <v>98.67724867724867</v>
      </c>
      <c r="W7" s="2240">
        <v>1.3227513227513228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8</v>
      </c>
      <c r="L8" s="2244" t="s">
        <v>46</v>
      </c>
      <c r="M8" s="2250" t="s">
        <v>46</v>
      </c>
      <c r="N8" s="2251">
        <v>8</v>
      </c>
      <c r="O8" s="2252">
        <v>100</v>
      </c>
      <c r="P8" s="2248">
        <v>0</v>
      </c>
      <c r="Q8" s="2242">
        <v>13</v>
      </c>
      <c r="R8" s="2243">
        <v>13</v>
      </c>
      <c r="S8" s="2244" t="s">
        <v>46</v>
      </c>
      <c r="T8" s="2245" t="s">
        <v>46</v>
      </c>
      <c r="U8" s="2251">
        <v>13</v>
      </c>
      <c r="V8" s="2252">
        <v>100</v>
      </c>
      <c r="W8" s="2248">
        <v>0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248">
        <v>0</v>
      </c>
      <c r="Q9" s="2255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248">
        <v>0</v>
      </c>
      <c r="Q10" s="2255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23</v>
      </c>
      <c r="L11" s="2257" t="s">
        <v>46</v>
      </c>
      <c r="M11" s="2261" t="s">
        <v>46</v>
      </c>
      <c r="N11" s="2262">
        <v>23</v>
      </c>
      <c r="O11" s="2263">
        <v>100</v>
      </c>
      <c r="P11" s="2248">
        <v>0</v>
      </c>
      <c r="Q11" s="2255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248">
        <v>0</v>
      </c>
      <c r="Q12" s="2255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171</v>
      </c>
      <c r="L13" s="2257">
        <v>2</v>
      </c>
      <c r="M13" s="2261">
        <v>2</v>
      </c>
      <c r="N13" s="2262">
        <v>173</v>
      </c>
      <c r="O13" s="2263">
        <v>98.843930635838149</v>
      </c>
      <c r="P13" s="2248">
        <v>1.1560693641618496</v>
      </c>
      <c r="Q13" s="2255">
        <v>300</v>
      </c>
      <c r="R13" s="2256">
        <v>296</v>
      </c>
      <c r="S13" s="2257">
        <v>4</v>
      </c>
      <c r="T13" s="2258" t="s">
        <v>46</v>
      </c>
      <c r="U13" s="2262">
        <v>300</v>
      </c>
      <c r="V13" s="2263">
        <v>98.666666666666671</v>
      </c>
      <c r="W13" s="2248">
        <v>1.3333333333333335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248">
        <v>0</v>
      </c>
      <c r="Q14" s="2255">
        <v>9</v>
      </c>
      <c r="R14" s="2256">
        <v>9</v>
      </c>
      <c r="S14" s="2257" t="s">
        <v>46</v>
      </c>
      <c r="T14" s="2258" t="s">
        <v>46</v>
      </c>
      <c r="U14" s="2262">
        <v>9</v>
      </c>
      <c r="V14" s="2263">
        <v>100</v>
      </c>
      <c r="W14" s="2248">
        <v>0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 t="s">
        <v>46</v>
      </c>
      <c r="F15" s="2258">
        <v>1</v>
      </c>
      <c r="G15" s="2259">
        <v>4</v>
      </c>
      <c r="H15" s="2260">
        <v>100</v>
      </c>
      <c r="I15" s="2248">
        <v>0</v>
      </c>
      <c r="J15" s="2255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248">
        <v>0</v>
      </c>
      <c r="Q15" s="2255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248">
        <v>0</v>
      </c>
      <c r="Q16" s="2265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282">
        <v>0</v>
      </c>
      <c r="J17" s="2276">
        <v>1698</v>
      </c>
      <c r="K17" s="2277">
        <v>1666</v>
      </c>
      <c r="L17" s="2278">
        <v>24</v>
      </c>
      <c r="M17" s="2283">
        <v>8</v>
      </c>
      <c r="N17" s="2284">
        <v>1690</v>
      </c>
      <c r="O17" s="2285">
        <v>98.57988165680473</v>
      </c>
      <c r="P17" s="2282">
        <v>1.4201183431952662</v>
      </c>
      <c r="Q17" s="2276">
        <v>1580</v>
      </c>
      <c r="R17" s="2277">
        <v>1552</v>
      </c>
      <c r="S17" s="2278">
        <v>22</v>
      </c>
      <c r="T17" s="2279">
        <v>6</v>
      </c>
      <c r="U17" s="2284">
        <v>1574</v>
      </c>
      <c r="V17" s="2285">
        <v>98.6022871664549</v>
      </c>
      <c r="W17" s="2286">
        <v>1.3977128335451081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33</v>
      </c>
      <c r="L18" s="2244" t="s">
        <v>46</v>
      </c>
      <c r="M18" s="2250" t="s">
        <v>46</v>
      </c>
      <c r="N18" s="2251">
        <v>33</v>
      </c>
      <c r="O18" s="2252">
        <v>100</v>
      </c>
      <c r="P18" s="2248">
        <v>0</v>
      </c>
      <c r="Q18" s="2242">
        <v>40</v>
      </c>
      <c r="R18" s="2243">
        <v>38</v>
      </c>
      <c r="S18" s="2244">
        <v>1</v>
      </c>
      <c r="T18" s="2245">
        <v>1</v>
      </c>
      <c r="U18" s="2251">
        <v>39</v>
      </c>
      <c r="V18" s="2252">
        <v>97.435897435897431</v>
      </c>
      <c r="W18" s="2248">
        <v>2.5641025641025639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20</v>
      </c>
      <c r="L19" s="2257">
        <v>1</v>
      </c>
      <c r="M19" s="2261" t="s">
        <v>46</v>
      </c>
      <c r="N19" s="2262">
        <v>21</v>
      </c>
      <c r="O19" s="2263">
        <v>95.238095238095227</v>
      </c>
      <c r="P19" s="2248">
        <v>4.7619047619047619</v>
      </c>
      <c r="Q19" s="2255">
        <v>17</v>
      </c>
      <c r="R19" s="2256">
        <v>17</v>
      </c>
      <c r="S19" s="2257" t="s">
        <v>46</v>
      </c>
      <c r="T19" s="2258" t="s">
        <v>46</v>
      </c>
      <c r="U19" s="2262">
        <v>17</v>
      </c>
      <c r="V19" s="2263">
        <v>100</v>
      </c>
      <c r="W19" s="2288">
        <v>0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248">
        <v>0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248">
        <v>0</v>
      </c>
      <c r="Q20" s="2255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214</v>
      </c>
      <c r="L21" s="2257">
        <v>4</v>
      </c>
      <c r="M21" s="2261">
        <v>1</v>
      </c>
      <c r="N21" s="2262">
        <v>218</v>
      </c>
      <c r="O21" s="2263">
        <v>98.165137614678898</v>
      </c>
      <c r="P21" s="2248">
        <v>1.834862385321101</v>
      </c>
      <c r="Q21" s="2255">
        <v>611</v>
      </c>
      <c r="R21" s="2256">
        <v>603</v>
      </c>
      <c r="S21" s="2257">
        <v>8</v>
      </c>
      <c r="T21" s="2258" t="s">
        <v>46</v>
      </c>
      <c r="U21" s="2262">
        <v>611</v>
      </c>
      <c r="V21" s="2263">
        <v>98.690671031096571</v>
      </c>
      <c r="W21" s="2288">
        <v>1.3093289689034371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723</v>
      </c>
      <c r="L22" s="2257">
        <v>9</v>
      </c>
      <c r="M22" s="2261">
        <v>4</v>
      </c>
      <c r="N22" s="2262">
        <v>732</v>
      </c>
      <c r="O22" s="2263">
        <v>98.770491803278688</v>
      </c>
      <c r="P22" s="2248">
        <v>1.2295081967213115</v>
      </c>
      <c r="Q22" s="2255">
        <v>506</v>
      </c>
      <c r="R22" s="2256">
        <v>497</v>
      </c>
      <c r="S22" s="2257">
        <v>6</v>
      </c>
      <c r="T22" s="2258">
        <v>3</v>
      </c>
      <c r="U22" s="2262">
        <v>503</v>
      </c>
      <c r="V22" s="2263">
        <v>98.807157057654067</v>
      </c>
      <c r="W22" s="2288">
        <v>1.1928429423459244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225</v>
      </c>
      <c r="L23" s="2257">
        <v>5</v>
      </c>
      <c r="M23" s="2261" t="s">
        <v>46</v>
      </c>
      <c r="N23" s="2262">
        <v>230</v>
      </c>
      <c r="O23" s="2263">
        <v>97.826086956521735</v>
      </c>
      <c r="P23" s="2248">
        <v>2.1739130434782608</v>
      </c>
      <c r="Q23" s="2255">
        <v>151</v>
      </c>
      <c r="R23" s="2256">
        <v>146</v>
      </c>
      <c r="S23" s="2257">
        <v>3</v>
      </c>
      <c r="T23" s="2258">
        <v>2</v>
      </c>
      <c r="U23" s="2262">
        <v>149</v>
      </c>
      <c r="V23" s="2263">
        <v>97.986577181208062</v>
      </c>
      <c r="W23" s="2248">
        <v>2.0134228187919461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22</v>
      </c>
      <c r="L24" s="2257" t="s">
        <v>46</v>
      </c>
      <c r="M24" s="2261" t="s">
        <v>46</v>
      </c>
      <c r="N24" s="2262">
        <v>22</v>
      </c>
      <c r="O24" s="2263">
        <v>100</v>
      </c>
      <c r="P24" s="2248">
        <v>0</v>
      </c>
      <c r="Q24" s="2255">
        <v>50</v>
      </c>
      <c r="R24" s="2256">
        <v>50</v>
      </c>
      <c r="S24" s="2257" t="s">
        <v>46</v>
      </c>
      <c r="T24" s="2258" t="s">
        <v>46</v>
      </c>
      <c r="U24" s="2262">
        <v>50</v>
      </c>
      <c r="V24" s="2263">
        <v>100</v>
      </c>
      <c r="W24" s="2288">
        <v>0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49</v>
      </c>
      <c r="L25" s="2257">
        <v>1</v>
      </c>
      <c r="M25" s="2261">
        <v>1</v>
      </c>
      <c r="N25" s="2262">
        <v>50</v>
      </c>
      <c r="O25" s="2263">
        <v>98</v>
      </c>
      <c r="P25" s="2248">
        <v>2</v>
      </c>
      <c r="Q25" s="2255">
        <v>24</v>
      </c>
      <c r="R25" s="2256">
        <v>23</v>
      </c>
      <c r="S25" s="2257">
        <v>1</v>
      </c>
      <c r="T25" s="2258" t="s">
        <v>46</v>
      </c>
      <c r="U25" s="2262">
        <v>24</v>
      </c>
      <c r="V25" s="2263">
        <v>95.833333333333343</v>
      </c>
      <c r="W25" s="2248">
        <v>4.1666666666666661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68</v>
      </c>
      <c r="L26" s="2257">
        <v>1</v>
      </c>
      <c r="M26" s="2261" t="s">
        <v>46</v>
      </c>
      <c r="N26" s="2262">
        <v>69</v>
      </c>
      <c r="O26" s="2263">
        <v>98.550724637681171</v>
      </c>
      <c r="P26" s="2248">
        <v>1.4492753623188406</v>
      </c>
      <c r="Q26" s="2255">
        <v>53</v>
      </c>
      <c r="R26" s="2256">
        <v>51</v>
      </c>
      <c r="S26" s="2257">
        <v>2</v>
      </c>
      <c r="T26" s="2258" t="s">
        <v>46</v>
      </c>
      <c r="U26" s="2262">
        <v>53</v>
      </c>
      <c r="V26" s="2263">
        <v>96.226415094339629</v>
      </c>
      <c r="W26" s="2288">
        <v>3.7735849056603774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88</v>
      </c>
      <c r="L27" s="2257">
        <v>1</v>
      </c>
      <c r="M27" s="2261">
        <v>1</v>
      </c>
      <c r="N27" s="2262">
        <v>89</v>
      </c>
      <c r="O27" s="2263">
        <v>98.876404494382015</v>
      </c>
      <c r="P27" s="2248">
        <v>1.1235955056179776</v>
      </c>
      <c r="Q27" s="2255">
        <v>81</v>
      </c>
      <c r="R27" s="2256">
        <v>81</v>
      </c>
      <c r="S27" s="2257" t="s">
        <v>46</v>
      </c>
      <c r="T27" s="2258" t="s">
        <v>46</v>
      </c>
      <c r="U27" s="2262">
        <v>81</v>
      </c>
      <c r="V27" s="2263">
        <v>100</v>
      </c>
      <c r="W27" s="2248">
        <v>0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248">
        <v>0</v>
      </c>
      <c r="J28" s="2265">
        <v>227</v>
      </c>
      <c r="K28" s="2266">
        <v>224</v>
      </c>
      <c r="L28" s="2362">
        <v>2</v>
      </c>
      <c r="M28" s="2363">
        <v>1</v>
      </c>
      <c r="N28" s="2272">
        <v>226</v>
      </c>
      <c r="O28" s="2273">
        <v>99.115044247787608</v>
      </c>
      <c r="P28" s="2407">
        <v>0.88495575221238942</v>
      </c>
      <c r="Q28" s="2265">
        <v>44</v>
      </c>
      <c r="R28" s="2266">
        <v>43</v>
      </c>
      <c r="S28" s="2362">
        <v>1</v>
      </c>
      <c r="T28" s="2364" t="s">
        <v>46</v>
      </c>
      <c r="U28" s="2272">
        <v>44</v>
      </c>
      <c r="V28" s="2273">
        <v>97.727272727272734</v>
      </c>
      <c r="W28" s="2248">
        <v>2.2727272727272729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1631</v>
      </c>
      <c r="L29" s="2278">
        <v>20</v>
      </c>
      <c r="M29" s="2283">
        <v>5</v>
      </c>
      <c r="N29" s="2284">
        <v>1651</v>
      </c>
      <c r="O29" s="2285">
        <v>98.788612961841309</v>
      </c>
      <c r="P29" s="2282">
        <v>1.2113870381586918</v>
      </c>
      <c r="Q29" s="2276">
        <v>664</v>
      </c>
      <c r="R29" s="2277">
        <v>658</v>
      </c>
      <c r="S29" s="2278">
        <v>5</v>
      </c>
      <c r="T29" s="2279">
        <v>1</v>
      </c>
      <c r="U29" s="2284">
        <v>663</v>
      </c>
      <c r="V29" s="2285">
        <v>99.24585218702866</v>
      </c>
      <c r="W29" s="2292">
        <v>0.75414781297134237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159</v>
      </c>
      <c r="E30" s="1707">
        <v>1</v>
      </c>
      <c r="F30" s="2295" t="s">
        <v>46</v>
      </c>
      <c r="G30" s="2296">
        <v>160</v>
      </c>
      <c r="H30" s="2297">
        <v>99.375</v>
      </c>
      <c r="I30" s="2298">
        <v>0.625</v>
      </c>
      <c r="J30" s="2294">
        <v>1266</v>
      </c>
      <c r="K30" s="1725">
        <v>1247</v>
      </c>
      <c r="L30" s="1707">
        <v>13</v>
      </c>
      <c r="M30" s="2299">
        <v>6</v>
      </c>
      <c r="N30" s="2300">
        <v>1260</v>
      </c>
      <c r="O30" s="2301">
        <v>98.968253968253975</v>
      </c>
      <c r="P30" s="2298">
        <v>1.0317460317460316</v>
      </c>
      <c r="Q30" s="2294">
        <v>1109</v>
      </c>
      <c r="R30" s="1725">
        <v>1091</v>
      </c>
      <c r="S30" s="1707">
        <v>15</v>
      </c>
      <c r="T30" s="2302">
        <v>3</v>
      </c>
      <c r="U30" s="2300">
        <v>1106</v>
      </c>
      <c r="V30" s="2303">
        <v>98.643761301989159</v>
      </c>
      <c r="W30" s="2304">
        <v>1.3562386980108498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248">
        <v>0</v>
      </c>
      <c r="J31" s="2306">
        <v>14</v>
      </c>
      <c r="K31" s="2311">
        <v>13</v>
      </c>
      <c r="L31" s="2312">
        <v>1</v>
      </c>
      <c r="M31" s="2313" t="s">
        <v>46</v>
      </c>
      <c r="N31" s="2314">
        <v>14</v>
      </c>
      <c r="O31" s="2315">
        <v>92.857142857142861</v>
      </c>
      <c r="P31" s="2316">
        <v>7.1428571428571423</v>
      </c>
      <c r="Q31" s="2306">
        <v>8</v>
      </c>
      <c r="R31" s="2311">
        <v>7</v>
      </c>
      <c r="S31" s="2312" t="s">
        <v>46</v>
      </c>
      <c r="T31" s="2317">
        <v>1</v>
      </c>
      <c r="U31" s="2314">
        <v>7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304</v>
      </c>
      <c r="L32" s="2257">
        <v>2</v>
      </c>
      <c r="M32" s="2261">
        <v>1</v>
      </c>
      <c r="N32" s="2262">
        <v>306</v>
      </c>
      <c r="O32" s="2263">
        <v>99.346405228758172</v>
      </c>
      <c r="P32" s="2248">
        <v>0.65359477124183007</v>
      </c>
      <c r="Q32" s="2255">
        <v>766</v>
      </c>
      <c r="R32" s="2256">
        <v>755</v>
      </c>
      <c r="S32" s="2257">
        <v>10</v>
      </c>
      <c r="T32" s="2258">
        <v>1</v>
      </c>
      <c r="U32" s="2262">
        <v>765</v>
      </c>
      <c r="V32" s="2263">
        <v>98.692810457516345</v>
      </c>
      <c r="W32" s="2288">
        <v>1.3071895424836601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529</v>
      </c>
      <c r="L33" s="2257">
        <v>7</v>
      </c>
      <c r="M33" s="2261">
        <v>4</v>
      </c>
      <c r="N33" s="2262">
        <v>536</v>
      </c>
      <c r="O33" s="2263">
        <v>98.694029850746261</v>
      </c>
      <c r="P33" s="2248">
        <v>1.3059701492537312</v>
      </c>
      <c r="Q33" s="2255">
        <v>209</v>
      </c>
      <c r="R33" s="2256">
        <v>205</v>
      </c>
      <c r="S33" s="2257">
        <v>3</v>
      </c>
      <c r="T33" s="2258">
        <v>1</v>
      </c>
      <c r="U33" s="2262">
        <v>208</v>
      </c>
      <c r="V33" s="2263">
        <v>98.557692307692307</v>
      </c>
      <c r="W33" s="2288">
        <v>1.4423076923076923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137</v>
      </c>
      <c r="E34" s="2257">
        <v>1</v>
      </c>
      <c r="F34" s="2258" t="s">
        <v>46</v>
      </c>
      <c r="G34" s="2259">
        <v>138</v>
      </c>
      <c r="H34" s="2260">
        <v>99.275362318840578</v>
      </c>
      <c r="I34" s="2248">
        <v>0.72463768115942029</v>
      </c>
      <c r="J34" s="2255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248">
        <v>0</v>
      </c>
      <c r="Q34" s="2255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201</v>
      </c>
      <c r="L35" s="2257">
        <v>2</v>
      </c>
      <c r="M35" s="2261" t="s">
        <v>46</v>
      </c>
      <c r="N35" s="2262">
        <v>203</v>
      </c>
      <c r="O35" s="2263">
        <v>99.01477832512316</v>
      </c>
      <c r="P35" s="2248">
        <v>0.98522167487684731</v>
      </c>
      <c r="Q35" s="2255">
        <v>74</v>
      </c>
      <c r="R35" s="2256">
        <v>73</v>
      </c>
      <c r="S35" s="2257">
        <v>1</v>
      </c>
      <c r="T35" s="2258" t="s">
        <v>46</v>
      </c>
      <c r="U35" s="2262">
        <v>74</v>
      </c>
      <c r="V35" s="2263">
        <v>98.648648648648646</v>
      </c>
      <c r="W35" s="2248">
        <v>1.3513513513513513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322"/>
      <c r="P36" s="2321"/>
      <c r="Q36" s="2255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35</v>
      </c>
      <c r="L37" s="2257" t="s">
        <v>46</v>
      </c>
      <c r="M37" s="2261">
        <v>1</v>
      </c>
      <c r="N37" s="2262">
        <v>35</v>
      </c>
      <c r="O37" s="2263">
        <v>100</v>
      </c>
      <c r="P37" s="2248">
        <v>0</v>
      </c>
      <c r="Q37" s="2255">
        <v>11</v>
      </c>
      <c r="R37" s="2256">
        <v>10</v>
      </c>
      <c r="S37" s="2257">
        <v>1</v>
      </c>
      <c r="T37" s="2258" t="s">
        <v>46</v>
      </c>
      <c r="U37" s="2262">
        <v>11</v>
      </c>
      <c r="V37" s="2263">
        <v>90.909090909090907</v>
      </c>
      <c r="W37" s="2248">
        <v>9.0909090909090917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130</v>
      </c>
      <c r="L38" s="2257">
        <v>1</v>
      </c>
      <c r="M38" s="2261" t="s">
        <v>46</v>
      </c>
      <c r="N38" s="2262">
        <v>131</v>
      </c>
      <c r="O38" s="2263">
        <v>99.236641221374043</v>
      </c>
      <c r="P38" s="2248">
        <v>0.76335877862595414</v>
      </c>
      <c r="Q38" s="2255">
        <v>20</v>
      </c>
      <c r="R38" s="2256">
        <v>20</v>
      </c>
      <c r="S38" s="2257" t="s">
        <v>46</v>
      </c>
      <c r="T38" s="2258" t="s">
        <v>46</v>
      </c>
      <c r="U38" s="2262">
        <v>20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18">
        <v>0</v>
      </c>
      <c r="J39" s="2242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18">
        <v>0</v>
      </c>
      <c r="Q39" s="2242">
        <v>6</v>
      </c>
      <c r="R39" s="2243">
        <v>6</v>
      </c>
      <c r="S39" s="2244" t="s">
        <v>46</v>
      </c>
      <c r="T39" s="2245" t="s">
        <v>46</v>
      </c>
      <c r="U39" s="2251">
        <v>6</v>
      </c>
      <c r="V39" s="2252">
        <v>100</v>
      </c>
      <c r="W39" s="2318">
        <v>0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248">
        <v>0</v>
      </c>
      <c r="Q40" s="2255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248">
        <v>0</v>
      </c>
      <c r="Q41" s="2255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248">
        <v>0</v>
      </c>
      <c r="Q42" s="2255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248">
        <v>0</v>
      </c>
      <c r="Q43" s="2255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248">
        <v>0</v>
      </c>
      <c r="Q44" s="2255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274">
        <v>0</v>
      </c>
      <c r="Q45" s="2326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153</v>
      </c>
      <c r="L46" s="1707">
        <v>1</v>
      </c>
      <c r="M46" s="2299" t="s">
        <v>46</v>
      </c>
      <c r="N46" s="2300">
        <v>154</v>
      </c>
      <c r="O46" s="2336">
        <v>99.350649350649363</v>
      </c>
      <c r="P46" s="2298">
        <v>0.64935064935064934</v>
      </c>
      <c r="Q46" s="2294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151</v>
      </c>
      <c r="L47" s="2312">
        <v>1</v>
      </c>
      <c r="M47" s="2313" t="s">
        <v>46</v>
      </c>
      <c r="N47" s="2314">
        <v>152</v>
      </c>
      <c r="O47" s="2315">
        <v>99.342105263157904</v>
      </c>
      <c r="P47" s="2318">
        <v>0.6578947368421052</v>
      </c>
      <c r="Q47" s="2306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248">
        <v>0</v>
      </c>
      <c r="Q48" s="2265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93</v>
      </c>
      <c r="L49" s="1707">
        <v>2</v>
      </c>
      <c r="M49" s="2299" t="s">
        <v>46</v>
      </c>
      <c r="N49" s="2300">
        <v>95</v>
      </c>
      <c r="O49" s="2336">
        <v>97.894736842105274</v>
      </c>
      <c r="P49" s="2223">
        <v>2.1052631578947367</v>
      </c>
      <c r="Q49" s="2294">
        <v>365</v>
      </c>
      <c r="R49" s="1725">
        <v>354</v>
      </c>
      <c r="S49" s="1707">
        <v>10</v>
      </c>
      <c r="T49" s="2337">
        <v>1</v>
      </c>
      <c r="U49" s="2300">
        <v>364</v>
      </c>
      <c r="V49" s="2336">
        <v>97.252747252747255</v>
      </c>
      <c r="W49" s="2298">
        <v>2.7472527472527473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78</v>
      </c>
      <c r="L50" s="2312">
        <v>2</v>
      </c>
      <c r="M50" s="2313" t="s">
        <v>46</v>
      </c>
      <c r="N50" s="2314">
        <v>80</v>
      </c>
      <c r="O50" s="2315">
        <v>97.5</v>
      </c>
      <c r="P50" s="2316">
        <v>2.5</v>
      </c>
      <c r="Q50" s="2306">
        <v>344</v>
      </c>
      <c r="R50" s="2311">
        <v>334</v>
      </c>
      <c r="S50" s="2312">
        <v>9</v>
      </c>
      <c r="T50" s="2317">
        <v>1</v>
      </c>
      <c r="U50" s="2314">
        <v>343</v>
      </c>
      <c r="V50" s="2315">
        <v>97.376093294460645</v>
      </c>
      <c r="W50" s="2318">
        <v>2.6239067055393588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248">
        <v>0</v>
      </c>
      <c r="Q51" s="2255">
        <v>17</v>
      </c>
      <c r="R51" s="2256">
        <v>16</v>
      </c>
      <c r="S51" s="2257">
        <v>1</v>
      </c>
      <c r="T51" s="2258" t="s">
        <v>46</v>
      </c>
      <c r="U51" s="2262">
        <v>17</v>
      </c>
      <c r="V51" s="2263">
        <v>94.117647058823522</v>
      </c>
      <c r="W51" s="2248">
        <v>5.8823529411764701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274">
        <v>0</v>
      </c>
      <c r="Q52" s="2340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.75" style="2169" bestFit="1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7" width="2.375" style="2169" customWidth="1"/>
    <col min="28" max="16384" width="7.75" style="2169"/>
  </cols>
  <sheetData>
    <row r="1" spans="1:26" ht="13.5" customHeight="1">
      <c r="Z1" s="1355" t="s">
        <v>608</v>
      </c>
    </row>
    <row r="2" spans="1:26" s="2174" customFormat="1" ht="17.45" customHeight="1">
      <c r="A2" s="2166"/>
      <c r="B2" s="2171" t="s">
        <v>609</v>
      </c>
      <c r="C2" s="2172"/>
      <c r="D2" s="2171"/>
      <c r="E2" s="2172"/>
      <c r="F2" s="2173"/>
      <c r="G2" s="2173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610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408"/>
      <c r="D4" s="2192"/>
      <c r="E4" s="2193"/>
      <c r="F4" s="2193"/>
      <c r="G4" s="2194" t="s">
        <v>580</v>
      </c>
      <c r="H4" s="2193"/>
      <c r="I4" s="2401" t="s">
        <v>581</v>
      </c>
      <c r="J4" s="2196"/>
      <c r="K4" s="2197"/>
      <c r="L4" s="2198"/>
      <c r="M4" s="2198"/>
      <c r="N4" s="2199" t="s">
        <v>482</v>
      </c>
      <c r="O4" s="2193"/>
      <c r="P4" s="2354" t="s">
        <v>191</v>
      </c>
      <c r="Q4" s="2355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584</v>
      </c>
      <c r="E5" s="2205" t="s">
        <v>585</v>
      </c>
      <c r="F5" s="2206" t="s">
        <v>404</v>
      </c>
      <c r="G5" s="2207" t="s">
        <v>424</v>
      </c>
      <c r="H5" s="2208" t="s">
        <v>584</v>
      </c>
      <c r="I5" s="2209" t="s">
        <v>586</v>
      </c>
      <c r="J5" s="2210" t="s">
        <v>587</v>
      </c>
      <c r="K5" s="2204" t="s">
        <v>584</v>
      </c>
      <c r="L5" s="2205" t="s">
        <v>585</v>
      </c>
      <c r="M5" s="2211" t="s">
        <v>404</v>
      </c>
      <c r="N5" s="2212" t="s">
        <v>424</v>
      </c>
      <c r="O5" s="2213" t="s">
        <v>584</v>
      </c>
      <c r="P5" s="2356" t="s">
        <v>586</v>
      </c>
      <c r="Q5" s="2357" t="s">
        <v>588</v>
      </c>
      <c r="R5" s="2204" t="s">
        <v>584</v>
      </c>
      <c r="S5" s="2205" t="s">
        <v>585</v>
      </c>
      <c r="T5" s="2206" t="s">
        <v>404</v>
      </c>
      <c r="U5" s="2214" t="s">
        <v>424</v>
      </c>
      <c r="V5" s="2215" t="s">
        <v>584</v>
      </c>
      <c r="W5" s="2216" t="s">
        <v>585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186</v>
      </c>
      <c r="E6" s="1892">
        <v>8</v>
      </c>
      <c r="F6" s="2222">
        <v>2</v>
      </c>
      <c r="G6" s="1708">
        <v>194</v>
      </c>
      <c r="H6" s="1716">
        <v>95.876288659793815</v>
      </c>
      <c r="I6" s="2223">
        <v>4.1237113402061851</v>
      </c>
      <c r="J6" s="2220">
        <v>5117</v>
      </c>
      <c r="K6" s="2221">
        <v>4897</v>
      </c>
      <c r="L6" s="1892">
        <v>158</v>
      </c>
      <c r="M6" s="2224">
        <v>62</v>
      </c>
      <c r="N6" s="2225">
        <v>5055</v>
      </c>
      <c r="O6" s="2226">
        <v>96.874381800197824</v>
      </c>
      <c r="P6" s="2358">
        <v>3.1256181998021764</v>
      </c>
      <c r="Q6" s="2225">
        <v>4128</v>
      </c>
      <c r="R6" s="2221">
        <v>3957</v>
      </c>
      <c r="S6" s="1892">
        <v>142</v>
      </c>
      <c r="T6" s="2222">
        <v>29</v>
      </c>
      <c r="U6" s="2225">
        <v>4099</v>
      </c>
      <c r="V6" s="2227">
        <v>96.535740424493781</v>
      </c>
      <c r="W6" s="2228">
        <v>3.4642595755062211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>
        <v>1</v>
      </c>
      <c r="F7" s="2233" t="s">
        <v>46</v>
      </c>
      <c r="G7" s="2234">
        <v>5</v>
      </c>
      <c r="H7" s="2235">
        <v>80</v>
      </c>
      <c r="I7" s="2236">
        <v>20</v>
      </c>
      <c r="J7" s="2230">
        <v>248</v>
      </c>
      <c r="K7" s="2231">
        <v>239</v>
      </c>
      <c r="L7" s="2232">
        <v>7</v>
      </c>
      <c r="M7" s="2233">
        <v>2</v>
      </c>
      <c r="N7" s="2237">
        <v>246</v>
      </c>
      <c r="O7" s="2238">
        <v>97.154471544715449</v>
      </c>
      <c r="P7" s="2359">
        <v>2.8455284552845526</v>
      </c>
      <c r="Q7" s="2237">
        <v>378</v>
      </c>
      <c r="R7" s="2231">
        <v>361</v>
      </c>
      <c r="S7" s="2232">
        <v>14</v>
      </c>
      <c r="T7" s="2239">
        <v>3</v>
      </c>
      <c r="U7" s="2237">
        <v>375</v>
      </c>
      <c r="V7" s="2238">
        <v>96.266666666666666</v>
      </c>
      <c r="W7" s="2240">
        <v>3.7333333333333338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7</v>
      </c>
      <c r="L8" s="2244" t="s">
        <v>46</v>
      </c>
      <c r="M8" s="2250">
        <v>1</v>
      </c>
      <c r="N8" s="2251">
        <v>7</v>
      </c>
      <c r="O8" s="2252">
        <v>100</v>
      </c>
      <c r="P8" s="2360">
        <v>0</v>
      </c>
      <c r="Q8" s="2251">
        <v>13</v>
      </c>
      <c r="R8" s="2243">
        <v>13</v>
      </c>
      <c r="S8" s="2244" t="s">
        <v>46</v>
      </c>
      <c r="T8" s="2245" t="s">
        <v>46</v>
      </c>
      <c r="U8" s="2251">
        <v>13</v>
      </c>
      <c r="V8" s="2252">
        <v>100</v>
      </c>
      <c r="W8" s="2248">
        <v>0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360">
        <v>0</v>
      </c>
      <c r="Q9" s="2262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360">
        <v>0</v>
      </c>
      <c r="Q10" s="2262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23</v>
      </c>
      <c r="L11" s="2257" t="s">
        <v>46</v>
      </c>
      <c r="M11" s="2261" t="s">
        <v>46</v>
      </c>
      <c r="N11" s="2262">
        <v>23</v>
      </c>
      <c r="O11" s="2263">
        <v>100</v>
      </c>
      <c r="P11" s="2360">
        <v>0</v>
      </c>
      <c r="Q11" s="2262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20</v>
      </c>
      <c r="L12" s="2257" t="s">
        <v>46</v>
      </c>
      <c r="M12" s="2261">
        <v>1</v>
      </c>
      <c r="N12" s="2262">
        <v>20</v>
      </c>
      <c r="O12" s="2263">
        <v>100</v>
      </c>
      <c r="P12" s="2360">
        <v>0</v>
      </c>
      <c r="Q12" s="2262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169</v>
      </c>
      <c r="L13" s="2257">
        <v>6</v>
      </c>
      <c r="M13" s="2261" t="s">
        <v>46</v>
      </c>
      <c r="N13" s="2262">
        <v>175</v>
      </c>
      <c r="O13" s="2263">
        <v>96.571428571428569</v>
      </c>
      <c r="P13" s="2360">
        <v>3.4285714285714288</v>
      </c>
      <c r="Q13" s="2262">
        <v>300</v>
      </c>
      <c r="R13" s="2256">
        <v>286</v>
      </c>
      <c r="S13" s="2257">
        <v>11</v>
      </c>
      <c r="T13" s="2258">
        <v>3</v>
      </c>
      <c r="U13" s="2262">
        <v>297</v>
      </c>
      <c r="V13" s="2263">
        <v>96.296296296296291</v>
      </c>
      <c r="W13" s="2248">
        <v>3.7037037037037033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8</v>
      </c>
      <c r="L14" s="2257">
        <v>1</v>
      </c>
      <c r="M14" s="2261" t="s">
        <v>46</v>
      </c>
      <c r="N14" s="2262">
        <v>9</v>
      </c>
      <c r="O14" s="2263">
        <v>88.888888888888886</v>
      </c>
      <c r="P14" s="2360">
        <v>11.111111111111111</v>
      </c>
      <c r="Q14" s="2262">
        <v>9</v>
      </c>
      <c r="R14" s="2256">
        <v>7</v>
      </c>
      <c r="S14" s="2257">
        <v>2</v>
      </c>
      <c r="T14" s="2258" t="s">
        <v>46</v>
      </c>
      <c r="U14" s="2262">
        <v>9</v>
      </c>
      <c r="V14" s="2263">
        <v>77.777777777777786</v>
      </c>
      <c r="W14" s="2248">
        <v>22.222222222222221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>
        <v>1</v>
      </c>
      <c r="F15" s="2258" t="s">
        <v>46</v>
      </c>
      <c r="G15" s="2259">
        <v>5</v>
      </c>
      <c r="H15" s="2260">
        <v>80</v>
      </c>
      <c r="I15" s="2248">
        <v>20</v>
      </c>
      <c r="J15" s="2255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360">
        <v>0</v>
      </c>
      <c r="Q15" s="2262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360">
        <v>0</v>
      </c>
      <c r="Q16" s="2272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282">
        <v>0</v>
      </c>
      <c r="J17" s="2276">
        <v>1698</v>
      </c>
      <c r="K17" s="2277">
        <v>1607</v>
      </c>
      <c r="L17" s="2278">
        <v>67</v>
      </c>
      <c r="M17" s="2283">
        <v>24</v>
      </c>
      <c r="N17" s="2284">
        <v>1674</v>
      </c>
      <c r="O17" s="2285">
        <v>95.997610513739545</v>
      </c>
      <c r="P17" s="2365">
        <v>4.0023894862604541</v>
      </c>
      <c r="Q17" s="2284">
        <v>1580</v>
      </c>
      <c r="R17" s="2277">
        <v>1507</v>
      </c>
      <c r="S17" s="2278">
        <v>60</v>
      </c>
      <c r="T17" s="2279">
        <v>13</v>
      </c>
      <c r="U17" s="2284">
        <v>1567</v>
      </c>
      <c r="V17" s="2285">
        <v>96.171027440970008</v>
      </c>
      <c r="W17" s="2286">
        <v>3.8289725590299937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32</v>
      </c>
      <c r="L18" s="2244">
        <v>1</v>
      </c>
      <c r="M18" s="2250" t="s">
        <v>46</v>
      </c>
      <c r="N18" s="2251">
        <v>33</v>
      </c>
      <c r="O18" s="2252">
        <v>96.969696969696969</v>
      </c>
      <c r="P18" s="2360">
        <v>3.0303030303030303</v>
      </c>
      <c r="Q18" s="2251">
        <v>40</v>
      </c>
      <c r="R18" s="2243">
        <v>36</v>
      </c>
      <c r="S18" s="2244">
        <v>3</v>
      </c>
      <c r="T18" s="2245">
        <v>1</v>
      </c>
      <c r="U18" s="2251">
        <v>39</v>
      </c>
      <c r="V18" s="2252">
        <v>92.307692307692307</v>
      </c>
      <c r="W18" s="2248">
        <v>7.6923076923076925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18</v>
      </c>
      <c r="L19" s="2257">
        <v>2</v>
      </c>
      <c r="M19" s="2261">
        <v>1</v>
      </c>
      <c r="N19" s="2262">
        <v>20</v>
      </c>
      <c r="O19" s="2263">
        <v>90</v>
      </c>
      <c r="P19" s="2360">
        <v>10</v>
      </c>
      <c r="Q19" s="2262">
        <v>17</v>
      </c>
      <c r="R19" s="2256">
        <v>16</v>
      </c>
      <c r="S19" s="2257">
        <v>1</v>
      </c>
      <c r="T19" s="2258" t="s">
        <v>46</v>
      </c>
      <c r="U19" s="2262">
        <v>17</v>
      </c>
      <c r="V19" s="2263">
        <v>94.117647058823522</v>
      </c>
      <c r="W19" s="2288">
        <v>5.8823529411764701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248">
        <v>0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360">
        <v>0</v>
      </c>
      <c r="Q20" s="2262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202</v>
      </c>
      <c r="L21" s="2257">
        <v>9</v>
      </c>
      <c r="M21" s="2261">
        <v>8</v>
      </c>
      <c r="N21" s="2262">
        <v>211</v>
      </c>
      <c r="O21" s="2263">
        <v>95.73459715639811</v>
      </c>
      <c r="P21" s="2360">
        <v>4.2654028436018958</v>
      </c>
      <c r="Q21" s="2262">
        <v>611</v>
      </c>
      <c r="R21" s="2256">
        <v>577</v>
      </c>
      <c r="S21" s="2257">
        <v>30</v>
      </c>
      <c r="T21" s="2258">
        <v>4</v>
      </c>
      <c r="U21" s="2262">
        <v>607</v>
      </c>
      <c r="V21" s="2263">
        <v>95.057660626029644</v>
      </c>
      <c r="W21" s="2288">
        <v>4.9423393739703458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703</v>
      </c>
      <c r="L22" s="2257">
        <v>27</v>
      </c>
      <c r="M22" s="2261">
        <v>6</v>
      </c>
      <c r="N22" s="2262">
        <v>730</v>
      </c>
      <c r="O22" s="2263">
        <v>96.30136986301369</v>
      </c>
      <c r="P22" s="2360">
        <v>3.6986301369863015</v>
      </c>
      <c r="Q22" s="2262">
        <v>506</v>
      </c>
      <c r="R22" s="2256">
        <v>488</v>
      </c>
      <c r="S22" s="2257">
        <v>12</v>
      </c>
      <c r="T22" s="2258">
        <v>6</v>
      </c>
      <c r="U22" s="2262">
        <v>500</v>
      </c>
      <c r="V22" s="2263">
        <v>97.6</v>
      </c>
      <c r="W22" s="2288">
        <v>2.4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212</v>
      </c>
      <c r="L23" s="2257">
        <v>15</v>
      </c>
      <c r="M23" s="2261">
        <v>3</v>
      </c>
      <c r="N23" s="2262">
        <v>227</v>
      </c>
      <c r="O23" s="2263">
        <v>93.392070484581495</v>
      </c>
      <c r="P23" s="2360">
        <v>6.607929515418502</v>
      </c>
      <c r="Q23" s="2262">
        <v>151</v>
      </c>
      <c r="R23" s="2256">
        <v>140</v>
      </c>
      <c r="S23" s="2257">
        <v>9</v>
      </c>
      <c r="T23" s="2258">
        <v>2</v>
      </c>
      <c r="U23" s="2262">
        <v>149</v>
      </c>
      <c r="V23" s="2263">
        <v>93.959731543624159</v>
      </c>
      <c r="W23" s="2248">
        <v>6.0402684563758395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22</v>
      </c>
      <c r="L24" s="2257" t="s">
        <v>46</v>
      </c>
      <c r="M24" s="2261" t="s">
        <v>46</v>
      </c>
      <c r="N24" s="2262">
        <v>22</v>
      </c>
      <c r="O24" s="2263">
        <v>100</v>
      </c>
      <c r="P24" s="2360">
        <v>0</v>
      </c>
      <c r="Q24" s="2262">
        <v>50</v>
      </c>
      <c r="R24" s="2256">
        <v>49</v>
      </c>
      <c r="S24" s="2257">
        <v>1</v>
      </c>
      <c r="T24" s="2258" t="s">
        <v>46</v>
      </c>
      <c r="U24" s="2262">
        <v>50</v>
      </c>
      <c r="V24" s="2263">
        <v>98</v>
      </c>
      <c r="W24" s="2288">
        <v>2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49</v>
      </c>
      <c r="L25" s="2257">
        <v>2</v>
      </c>
      <c r="M25" s="2261" t="s">
        <v>46</v>
      </c>
      <c r="N25" s="2262">
        <v>51</v>
      </c>
      <c r="O25" s="2263">
        <v>96.078431372549019</v>
      </c>
      <c r="P25" s="2360">
        <v>3.9215686274509802</v>
      </c>
      <c r="Q25" s="2262">
        <v>24</v>
      </c>
      <c r="R25" s="2256">
        <v>24</v>
      </c>
      <c r="S25" s="2257" t="s">
        <v>46</v>
      </c>
      <c r="T25" s="2258" t="s">
        <v>46</v>
      </c>
      <c r="U25" s="2262">
        <v>24</v>
      </c>
      <c r="V25" s="2263">
        <v>100</v>
      </c>
      <c r="W25" s="2248">
        <v>0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67</v>
      </c>
      <c r="L26" s="2257">
        <v>1</v>
      </c>
      <c r="M26" s="2261">
        <v>1</v>
      </c>
      <c r="N26" s="2262">
        <v>68</v>
      </c>
      <c r="O26" s="2263">
        <v>98.529411764705884</v>
      </c>
      <c r="P26" s="2360">
        <v>1.4705882352941175</v>
      </c>
      <c r="Q26" s="2262">
        <v>53</v>
      </c>
      <c r="R26" s="2256">
        <v>52</v>
      </c>
      <c r="S26" s="2257">
        <v>1</v>
      </c>
      <c r="T26" s="2258" t="s">
        <v>46</v>
      </c>
      <c r="U26" s="2262">
        <v>53</v>
      </c>
      <c r="V26" s="2263">
        <v>98.113207547169807</v>
      </c>
      <c r="W26" s="2288">
        <v>1.8867924528301887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85</v>
      </c>
      <c r="L27" s="2257">
        <v>1</v>
      </c>
      <c r="M27" s="2261">
        <v>4</v>
      </c>
      <c r="N27" s="2262">
        <v>86</v>
      </c>
      <c r="O27" s="2263">
        <v>98.837209302325576</v>
      </c>
      <c r="P27" s="2360">
        <v>1.1627906976744187</v>
      </c>
      <c r="Q27" s="2262">
        <v>81</v>
      </c>
      <c r="R27" s="2256">
        <v>79</v>
      </c>
      <c r="S27" s="2257">
        <v>2</v>
      </c>
      <c r="T27" s="2258" t="s">
        <v>46</v>
      </c>
      <c r="U27" s="2262">
        <v>81</v>
      </c>
      <c r="V27" s="2263">
        <v>97.53086419753086</v>
      </c>
      <c r="W27" s="2248">
        <v>2.4691358024691357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248">
        <v>0</v>
      </c>
      <c r="J28" s="2265">
        <v>227</v>
      </c>
      <c r="K28" s="2266">
        <v>217</v>
      </c>
      <c r="L28" s="2362">
        <v>9</v>
      </c>
      <c r="M28" s="2363">
        <v>1</v>
      </c>
      <c r="N28" s="2272">
        <v>226</v>
      </c>
      <c r="O28" s="2273">
        <v>96.017699115044252</v>
      </c>
      <c r="P28" s="2366">
        <v>3.9823008849557522</v>
      </c>
      <c r="Q28" s="2272">
        <v>44</v>
      </c>
      <c r="R28" s="2266">
        <v>43</v>
      </c>
      <c r="S28" s="2362">
        <v>1</v>
      </c>
      <c r="T28" s="2364" t="s">
        <v>46</v>
      </c>
      <c r="U28" s="2272">
        <v>44</v>
      </c>
      <c r="V28" s="2273">
        <v>97.727272727272734</v>
      </c>
      <c r="W28" s="2248">
        <v>2.2727272727272729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1598</v>
      </c>
      <c r="L29" s="2278">
        <v>45</v>
      </c>
      <c r="M29" s="2283">
        <v>13</v>
      </c>
      <c r="N29" s="2284">
        <v>1643</v>
      </c>
      <c r="O29" s="2285">
        <v>97.261107729762628</v>
      </c>
      <c r="P29" s="2365">
        <v>2.7388922702373706</v>
      </c>
      <c r="Q29" s="2284">
        <v>664</v>
      </c>
      <c r="R29" s="2277">
        <v>635</v>
      </c>
      <c r="S29" s="2278">
        <v>25</v>
      </c>
      <c r="T29" s="2279">
        <v>4</v>
      </c>
      <c r="U29" s="2284">
        <v>660</v>
      </c>
      <c r="V29" s="2285">
        <v>96.212121212121218</v>
      </c>
      <c r="W29" s="2292">
        <v>3.7878787878787881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151</v>
      </c>
      <c r="E30" s="1707">
        <v>7</v>
      </c>
      <c r="F30" s="2295">
        <v>2</v>
      </c>
      <c r="G30" s="2296">
        <v>158</v>
      </c>
      <c r="H30" s="2297">
        <v>95.569620253164558</v>
      </c>
      <c r="I30" s="2298">
        <v>4.4303797468354427</v>
      </c>
      <c r="J30" s="2294">
        <v>1266</v>
      </c>
      <c r="K30" s="1725">
        <v>1217</v>
      </c>
      <c r="L30" s="1707">
        <v>30</v>
      </c>
      <c r="M30" s="2299">
        <v>19</v>
      </c>
      <c r="N30" s="2300">
        <v>1247</v>
      </c>
      <c r="O30" s="2301">
        <v>97.594226142742585</v>
      </c>
      <c r="P30" s="2367">
        <v>2.4057738572574179</v>
      </c>
      <c r="Q30" s="2300">
        <v>1109</v>
      </c>
      <c r="R30" s="1725">
        <v>1071</v>
      </c>
      <c r="S30" s="1707">
        <v>29</v>
      </c>
      <c r="T30" s="2302">
        <v>9</v>
      </c>
      <c r="U30" s="2300">
        <v>1100</v>
      </c>
      <c r="V30" s="2303">
        <v>97.36363636363636</v>
      </c>
      <c r="W30" s="2304">
        <v>2.6363636363636362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248">
        <v>0</v>
      </c>
      <c r="J31" s="2306">
        <v>14</v>
      </c>
      <c r="K31" s="2311">
        <v>13</v>
      </c>
      <c r="L31" s="2312">
        <v>1</v>
      </c>
      <c r="M31" s="2313" t="s">
        <v>46</v>
      </c>
      <c r="N31" s="2314">
        <v>14</v>
      </c>
      <c r="O31" s="2315">
        <v>92.857142857142861</v>
      </c>
      <c r="P31" s="2368">
        <v>7.1428571428571423</v>
      </c>
      <c r="Q31" s="2314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299</v>
      </c>
      <c r="L32" s="2257">
        <v>3</v>
      </c>
      <c r="M32" s="2261">
        <v>5</v>
      </c>
      <c r="N32" s="2262">
        <v>302</v>
      </c>
      <c r="O32" s="2263">
        <v>99.006622516556291</v>
      </c>
      <c r="P32" s="2360">
        <v>0.99337748344370869</v>
      </c>
      <c r="Q32" s="2262">
        <v>766</v>
      </c>
      <c r="R32" s="2256">
        <v>735</v>
      </c>
      <c r="S32" s="2257">
        <v>25</v>
      </c>
      <c r="T32" s="2258">
        <v>6</v>
      </c>
      <c r="U32" s="2262">
        <v>760</v>
      </c>
      <c r="V32" s="2263">
        <v>96.710526315789465</v>
      </c>
      <c r="W32" s="2288">
        <v>3.2894736842105261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519</v>
      </c>
      <c r="L33" s="2257">
        <v>13</v>
      </c>
      <c r="M33" s="2261">
        <v>8</v>
      </c>
      <c r="N33" s="2262">
        <v>532</v>
      </c>
      <c r="O33" s="2263">
        <v>97.556390977443613</v>
      </c>
      <c r="P33" s="2360">
        <v>2.4436090225563909</v>
      </c>
      <c r="Q33" s="2262">
        <v>209</v>
      </c>
      <c r="R33" s="2256">
        <v>203</v>
      </c>
      <c r="S33" s="2257">
        <v>3</v>
      </c>
      <c r="T33" s="2258">
        <v>3</v>
      </c>
      <c r="U33" s="2262">
        <v>206</v>
      </c>
      <c r="V33" s="2263">
        <v>98.543689320388353</v>
      </c>
      <c r="W33" s="2288">
        <v>1.4563106796116505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129</v>
      </c>
      <c r="E34" s="2257">
        <v>7</v>
      </c>
      <c r="F34" s="2258">
        <v>2</v>
      </c>
      <c r="G34" s="2259">
        <v>136</v>
      </c>
      <c r="H34" s="2260">
        <v>94.85294117647058</v>
      </c>
      <c r="I34" s="2248">
        <v>5.1470588235294112</v>
      </c>
      <c r="J34" s="2255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360">
        <v>0</v>
      </c>
      <c r="Q34" s="2262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192</v>
      </c>
      <c r="L35" s="2257">
        <v>6</v>
      </c>
      <c r="M35" s="2261">
        <v>5</v>
      </c>
      <c r="N35" s="2262">
        <v>198</v>
      </c>
      <c r="O35" s="2263">
        <v>96.969696969696969</v>
      </c>
      <c r="P35" s="2360">
        <v>3.0303030303030303</v>
      </c>
      <c r="Q35" s="2262">
        <v>74</v>
      </c>
      <c r="R35" s="2256">
        <v>74</v>
      </c>
      <c r="S35" s="2257" t="s">
        <v>46</v>
      </c>
      <c r="T35" s="2258" t="s">
        <v>46</v>
      </c>
      <c r="U35" s="2262">
        <v>74</v>
      </c>
      <c r="V35" s="2263">
        <v>100</v>
      </c>
      <c r="W35" s="2248">
        <v>0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322"/>
      <c r="P36" s="2369"/>
      <c r="Q36" s="2262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33</v>
      </c>
      <c r="L37" s="2257">
        <v>2</v>
      </c>
      <c r="M37" s="2261">
        <v>1</v>
      </c>
      <c r="N37" s="2262">
        <v>35</v>
      </c>
      <c r="O37" s="2263">
        <v>94.285714285714278</v>
      </c>
      <c r="P37" s="2360">
        <v>5.7142857142857144</v>
      </c>
      <c r="Q37" s="2262">
        <v>11</v>
      </c>
      <c r="R37" s="2256">
        <v>11</v>
      </c>
      <c r="S37" s="2257" t="s">
        <v>46</v>
      </c>
      <c r="T37" s="2258" t="s">
        <v>46</v>
      </c>
      <c r="U37" s="2262">
        <v>11</v>
      </c>
      <c r="V37" s="2263">
        <v>100</v>
      </c>
      <c r="W37" s="2248">
        <v>0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127</v>
      </c>
      <c r="L38" s="2257">
        <v>4</v>
      </c>
      <c r="M38" s="2261" t="s">
        <v>46</v>
      </c>
      <c r="N38" s="2262">
        <v>131</v>
      </c>
      <c r="O38" s="2263">
        <v>96.946564885496173</v>
      </c>
      <c r="P38" s="2360">
        <v>3.0534351145038165</v>
      </c>
      <c r="Q38" s="2262">
        <v>20</v>
      </c>
      <c r="R38" s="2256">
        <v>20</v>
      </c>
      <c r="S38" s="2257" t="s">
        <v>46</v>
      </c>
      <c r="T38" s="2258" t="s">
        <v>46</v>
      </c>
      <c r="U38" s="2262">
        <v>20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18">
        <v>0</v>
      </c>
      <c r="J39" s="2242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70">
        <v>0</v>
      </c>
      <c r="Q39" s="2251">
        <v>6</v>
      </c>
      <c r="R39" s="2243">
        <v>5</v>
      </c>
      <c r="S39" s="2244">
        <v>1</v>
      </c>
      <c r="T39" s="2245" t="s">
        <v>46</v>
      </c>
      <c r="U39" s="2251">
        <v>6</v>
      </c>
      <c r="V39" s="2252">
        <v>83.333333333333343</v>
      </c>
      <c r="W39" s="2318">
        <v>16.666666666666664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360">
        <v>0</v>
      </c>
      <c r="Q40" s="2262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360">
        <v>0</v>
      </c>
      <c r="Q41" s="2262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360">
        <v>0</v>
      </c>
      <c r="Q42" s="2262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360">
        <v>0</v>
      </c>
      <c r="Q43" s="2262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360">
        <v>0</v>
      </c>
      <c r="Q44" s="2262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 t="s">
        <v>46</v>
      </c>
      <c r="L45" s="2328">
        <v>1</v>
      </c>
      <c r="M45" s="2332" t="s">
        <v>46</v>
      </c>
      <c r="N45" s="2333">
        <v>1</v>
      </c>
      <c r="O45" s="2301">
        <v>0</v>
      </c>
      <c r="P45" s="2371">
        <v>100</v>
      </c>
      <c r="Q45" s="2333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148</v>
      </c>
      <c r="L46" s="1707">
        <v>5</v>
      </c>
      <c r="M46" s="2299">
        <v>1</v>
      </c>
      <c r="N46" s="2300">
        <v>153</v>
      </c>
      <c r="O46" s="2336">
        <v>96.732026143790847</v>
      </c>
      <c r="P46" s="2367">
        <v>3.2679738562091507</v>
      </c>
      <c r="Q46" s="2300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146</v>
      </c>
      <c r="L47" s="2312">
        <v>5</v>
      </c>
      <c r="M47" s="2313">
        <v>1</v>
      </c>
      <c r="N47" s="2314">
        <v>151</v>
      </c>
      <c r="O47" s="2315">
        <v>96.688741721854313</v>
      </c>
      <c r="P47" s="2370">
        <v>3.3112582781456954</v>
      </c>
      <c r="Q47" s="2314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360">
        <v>0</v>
      </c>
      <c r="Q48" s="2272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88</v>
      </c>
      <c r="L49" s="1707">
        <v>4</v>
      </c>
      <c r="M49" s="2299">
        <v>3</v>
      </c>
      <c r="N49" s="2300">
        <v>92</v>
      </c>
      <c r="O49" s="2336">
        <v>95.652173913043484</v>
      </c>
      <c r="P49" s="2358">
        <v>4.3478260869565215</v>
      </c>
      <c r="Q49" s="2300">
        <v>365</v>
      </c>
      <c r="R49" s="1725">
        <v>351</v>
      </c>
      <c r="S49" s="1707">
        <v>14</v>
      </c>
      <c r="T49" s="2337" t="s">
        <v>46</v>
      </c>
      <c r="U49" s="2300">
        <v>365</v>
      </c>
      <c r="V49" s="2336">
        <v>96.164383561643845</v>
      </c>
      <c r="W49" s="2298">
        <v>3.8356164383561646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73</v>
      </c>
      <c r="L50" s="2312">
        <v>4</v>
      </c>
      <c r="M50" s="2313">
        <v>3</v>
      </c>
      <c r="N50" s="2314">
        <v>77</v>
      </c>
      <c r="O50" s="2315">
        <v>94.805194805194802</v>
      </c>
      <c r="P50" s="2368">
        <v>5.1948051948051948</v>
      </c>
      <c r="Q50" s="2314">
        <v>344</v>
      </c>
      <c r="R50" s="2311">
        <v>332</v>
      </c>
      <c r="S50" s="2312">
        <v>12</v>
      </c>
      <c r="T50" s="2317" t="s">
        <v>46</v>
      </c>
      <c r="U50" s="2314">
        <v>344</v>
      </c>
      <c r="V50" s="2315">
        <v>96.511627906976756</v>
      </c>
      <c r="W50" s="2318">
        <v>3.4883720930232558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360">
        <v>0</v>
      </c>
      <c r="Q51" s="2262">
        <v>17</v>
      </c>
      <c r="R51" s="2256">
        <v>15</v>
      </c>
      <c r="S51" s="2257">
        <v>2</v>
      </c>
      <c r="T51" s="2258" t="s">
        <v>46</v>
      </c>
      <c r="U51" s="2262">
        <v>17</v>
      </c>
      <c r="V51" s="2263">
        <v>88.235294117647058</v>
      </c>
      <c r="W51" s="2248">
        <v>11.76470588235294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371">
        <v>0</v>
      </c>
      <c r="Q52" s="2347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8" width="2.375" style="2169" customWidth="1"/>
    <col min="29" max="16384" width="7.75" style="2169"/>
  </cols>
  <sheetData>
    <row r="1" spans="1:26" ht="13.5" customHeight="1">
      <c r="Z1" s="1144" t="s">
        <v>611</v>
      </c>
    </row>
    <row r="2" spans="1:26" s="2174" customFormat="1" ht="17.45" customHeight="1">
      <c r="A2" s="2166"/>
      <c r="B2" s="2171" t="s">
        <v>612</v>
      </c>
      <c r="C2" s="2172"/>
      <c r="D2" s="2171"/>
      <c r="E2" s="2172"/>
      <c r="F2" s="2173"/>
      <c r="G2" s="2173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613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408"/>
      <c r="D4" s="2192"/>
      <c r="E4" s="2193"/>
      <c r="F4" s="2193"/>
      <c r="G4" s="2194" t="s">
        <v>580</v>
      </c>
      <c r="H4" s="2193"/>
      <c r="I4" s="2354" t="s">
        <v>581</v>
      </c>
      <c r="J4" s="2355"/>
      <c r="K4" s="2197"/>
      <c r="L4" s="2198"/>
      <c r="M4" s="2198"/>
      <c r="N4" s="2199" t="s">
        <v>482</v>
      </c>
      <c r="O4" s="2193"/>
      <c r="P4" s="2354" t="s">
        <v>191</v>
      </c>
      <c r="Q4" s="2355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584</v>
      </c>
      <c r="E5" s="2205" t="s">
        <v>585</v>
      </c>
      <c r="F5" s="2206" t="s">
        <v>404</v>
      </c>
      <c r="G5" s="2207" t="s">
        <v>424</v>
      </c>
      <c r="H5" s="2208" t="s">
        <v>584</v>
      </c>
      <c r="I5" s="2356" t="s">
        <v>586</v>
      </c>
      <c r="J5" s="2357" t="s">
        <v>587</v>
      </c>
      <c r="K5" s="2204" t="s">
        <v>584</v>
      </c>
      <c r="L5" s="2205" t="s">
        <v>585</v>
      </c>
      <c r="M5" s="2211" t="s">
        <v>404</v>
      </c>
      <c r="N5" s="2212" t="s">
        <v>424</v>
      </c>
      <c r="O5" s="2213" t="s">
        <v>584</v>
      </c>
      <c r="P5" s="2356" t="s">
        <v>586</v>
      </c>
      <c r="Q5" s="2357" t="s">
        <v>588</v>
      </c>
      <c r="R5" s="2204" t="s">
        <v>584</v>
      </c>
      <c r="S5" s="2205" t="s">
        <v>585</v>
      </c>
      <c r="T5" s="2206" t="s">
        <v>404</v>
      </c>
      <c r="U5" s="2214" t="s">
        <v>424</v>
      </c>
      <c r="V5" s="2215" t="s">
        <v>584</v>
      </c>
      <c r="W5" s="2216" t="s">
        <v>585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194</v>
      </c>
      <c r="E6" s="1892">
        <v>2</v>
      </c>
      <c r="F6" s="2222" t="s">
        <v>46</v>
      </c>
      <c r="G6" s="1708">
        <v>196</v>
      </c>
      <c r="H6" s="1716">
        <v>98.979591836734699</v>
      </c>
      <c r="I6" s="2358">
        <v>1.0204081632653061</v>
      </c>
      <c r="J6" s="2225">
        <v>5117</v>
      </c>
      <c r="K6" s="2221">
        <v>5007</v>
      </c>
      <c r="L6" s="1892">
        <v>95</v>
      </c>
      <c r="M6" s="2224">
        <v>15</v>
      </c>
      <c r="N6" s="2225">
        <v>5102</v>
      </c>
      <c r="O6" s="2226">
        <v>98.137985103880837</v>
      </c>
      <c r="P6" s="2358">
        <v>1.8620148961191689</v>
      </c>
      <c r="Q6" s="2225">
        <v>4128</v>
      </c>
      <c r="R6" s="2221">
        <v>4025</v>
      </c>
      <c r="S6" s="1892">
        <v>87</v>
      </c>
      <c r="T6" s="2222">
        <v>16</v>
      </c>
      <c r="U6" s="2225">
        <v>4112</v>
      </c>
      <c r="V6" s="2227">
        <v>97.884241245136181</v>
      </c>
      <c r="W6" s="2228">
        <v>2.1157587548638133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>
        <v>1</v>
      </c>
      <c r="F7" s="2233" t="s">
        <v>46</v>
      </c>
      <c r="G7" s="2234">
        <v>5</v>
      </c>
      <c r="H7" s="2235">
        <v>80</v>
      </c>
      <c r="I7" s="2359">
        <v>20</v>
      </c>
      <c r="J7" s="2237">
        <v>248</v>
      </c>
      <c r="K7" s="2231">
        <v>244</v>
      </c>
      <c r="L7" s="2232">
        <v>3</v>
      </c>
      <c r="M7" s="2233">
        <v>1</v>
      </c>
      <c r="N7" s="2237">
        <v>247</v>
      </c>
      <c r="O7" s="2238">
        <v>98.785425101214571</v>
      </c>
      <c r="P7" s="2359">
        <v>1.214574898785425</v>
      </c>
      <c r="Q7" s="2237">
        <v>378</v>
      </c>
      <c r="R7" s="2231">
        <v>369</v>
      </c>
      <c r="S7" s="2232">
        <v>7</v>
      </c>
      <c r="T7" s="2239">
        <v>2</v>
      </c>
      <c r="U7" s="2237">
        <v>376</v>
      </c>
      <c r="V7" s="2238">
        <v>98.138297872340431</v>
      </c>
      <c r="W7" s="2240">
        <v>1.8617021276595744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360">
        <v>0</v>
      </c>
      <c r="J8" s="2361">
        <v>8</v>
      </c>
      <c r="K8" s="2243">
        <v>8</v>
      </c>
      <c r="L8" s="2244" t="s">
        <v>46</v>
      </c>
      <c r="M8" s="2250" t="s">
        <v>46</v>
      </c>
      <c r="N8" s="2251">
        <v>8</v>
      </c>
      <c r="O8" s="2252">
        <v>100</v>
      </c>
      <c r="P8" s="2360">
        <v>0</v>
      </c>
      <c r="Q8" s="2251">
        <v>13</v>
      </c>
      <c r="R8" s="2243">
        <v>13</v>
      </c>
      <c r="S8" s="2244" t="s">
        <v>46</v>
      </c>
      <c r="T8" s="2245" t="s">
        <v>46</v>
      </c>
      <c r="U8" s="2251">
        <v>13</v>
      </c>
      <c r="V8" s="2252">
        <v>100</v>
      </c>
      <c r="W8" s="2248">
        <v>0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360">
        <v>0</v>
      </c>
      <c r="J9" s="2262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360">
        <v>0</v>
      </c>
      <c r="Q9" s="2262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360">
        <v>0</v>
      </c>
      <c r="J10" s="2262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360">
        <v>0</v>
      </c>
      <c r="Q10" s="2262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360">
        <v>0</v>
      </c>
      <c r="J11" s="2262">
        <v>23</v>
      </c>
      <c r="K11" s="2256">
        <v>23</v>
      </c>
      <c r="L11" s="2257" t="s">
        <v>46</v>
      </c>
      <c r="M11" s="2261" t="s">
        <v>46</v>
      </c>
      <c r="N11" s="2262">
        <v>23</v>
      </c>
      <c r="O11" s="2263">
        <v>100</v>
      </c>
      <c r="P11" s="2360">
        <v>0</v>
      </c>
      <c r="Q11" s="2262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360">
        <v>0</v>
      </c>
      <c r="J12" s="2262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360">
        <v>0</v>
      </c>
      <c r="Q12" s="2262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360">
        <v>0</v>
      </c>
      <c r="J13" s="2262">
        <v>175</v>
      </c>
      <c r="K13" s="2256">
        <v>171</v>
      </c>
      <c r="L13" s="2257">
        <v>3</v>
      </c>
      <c r="M13" s="2261">
        <v>1</v>
      </c>
      <c r="N13" s="2262">
        <v>174</v>
      </c>
      <c r="O13" s="2263">
        <v>98.275862068965509</v>
      </c>
      <c r="P13" s="2360">
        <v>1.7241379310344827</v>
      </c>
      <c r="Q13" s="2262">
        <v>300</v>
      </c>
      <c r="R13" s="2256">
        <v>293</v>
      </c>
      <c r="S13" s="2257">
        <v>5</v>
      </c>
      <c r="T13" s="2258">
        <v>2</v>
      </c>
      <c r="U13" s="2262">
        <v>298</v>
      </c>
      <c r="V13" s="2263">
        <v>98.322147651006702</v>
      </c>
      <c r="W13" s="2248">
        <v>1.6778523489932886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360">
        <v>0</v>
      </c>
      <c r="J14" s="2262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360">
        <v>0</v>
      </c>
      <c r="Q14" s="2262">
        <v>9</v>
      </c>
      <c r="R14" s="2256">
        <v>8</v>
      </c>
      <c r="S14" s="2257">
        <v>1</v>
      </c>
      <c r="T14" s="2258" t="s">
        <v>46</v>
      </c>
      <c r="U14" s="2262">
        <v>9</v>
      </c>
      <c r="V14" s="2263">
        <v>88.888888888888886</v>
      </c>
      <c r="W14" s="2248">
        <v>11.111111111111111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>
        <v>1</v>
      </c>
      <c r="F15" s="2258" t="s">
        <v>46</v>
      </c>
      <c r="G15" s="2259">
        <v>5</v>
      </c>
      <c r="H15" s="2260">
        <v>80</v>
      </c>
      <c r="I15" s="2360">
        <v>20</v>
      </c>
      <c r="J15" s="2262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360">
        <v>0</v>
      </c>
      <c r="Q15" s="2262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360">
        <v>0</v>
      </c>
      <c r="J16" s="2272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360">
        <v>0</v>
      </c>
      <c r="Q16" s="2272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365">
        <v>0</v>
      </c>
      <c r="J17" s="2284">
        <v>1698</v>
      </c>
      <c r="K17" s="2277">
        <v>1651</v>
      </c>
      <c r="L17" s="2278">
        <v>42</v>
      </c>
      <c r="M17" s="2283">
        <v>5</v>
      </c>
      <c r="N17" s="2284">
        <v>1693</v>
      </c>
      <c r="O17" s="2285">
        <v>97.519196692262256</v>
      </c>
      <c r="P17" s="2365">
        <v>2.4808033077377436</v>
      </c>
      <c r="Q17" s="2284">
        <v>1580</v>
      </c>
      <c r="R17" s="2277">
        <v>1541</v>
      </c>
      <c r="S17" s="2278">
        <v>34</v>
      </c>
      <c r="T17" s="2279">
        <v>5</v>
      </c>
      <c r="U17" s="2284">
        <v>1575</v>
      </c>
      <c r="V17" s="2285">
        <v>97.841269841269835</v>
      </c>
      <c r="W17" s="2286">
        <v>2.1587301587301591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360">
        <v>0</v>
      </c>
      <c r="J18" s="2251">
        <v>33</v>
      </c>
      <c r="K18" s="2243">
        <v>32</v>
      </c>
      <c r="L18" s="2244">
        <v>1</v>
      </c>
      <c r="M18" s="2250" t="s">
        <v>46</v>
      </c>
      <c r="N18" s="2251">
        <v>33</v>
      </c>
      <c r="O18" s="2252">
        <v>96.969696969696969</v>
      </c>
      <c r="P18" s="2360">
        <v>3.0303030303030303</v>
      </c>
      <c r="Q18" s="2251">
        <v>40</v>
      </c>
      <c r="R18" s="2243">
        <v>38</v>
      </c>
      <c r="S18" s="2244">
        <v>2</v>
      </c>
      <c r="T18" s="2245" t="s">
        <v>46</v>
      </c>
      <c r="U18" s="2251">
        <v>40</v>
      </c>
      <c r="V18" s="2252">
        <v>95</v>
      </c>
      <c r="W18" s="2248">
        <v>5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360">
        <v>0</v>
      </c>
      <c r="J19" s="2262">
        <v>21</v>
      </c>
      <c r="K19" s="2256">
        <v>20</v>
      </c>
      <c r="L19" s="2257">
        <v>1</v>
      </c>
      <c r="M19" s="2261" t="s">
        <v>46</v>
      </c>
      <c r="N19" s="2262">
        <v>21</v>
      </c>
      <c r="O19" s="2263">
        <v>95.238095238095227</v>
      </c>
      <c r="P19" s="2360">
        <v>4.7619047619047619</v>
      </c>
      <c r="Q19" s="2262">
        <v>17</v>
      </c>
      <c r="R19" s="2256">
        <v>16</v>
      </c>
      <c r="S19" s="2257">
        <v>1</v>
      </c>
      <c r="T19" s="2258" t="s">
        <v>46</v>
      </c>
      <c r="U19" s="2262">
        <v>17</v>
      </c>
      <c r="V19" s="2263">
        <v>94.117647058823522</v>
      </c>
      <c r="W19" s="2288">
        <v>5.8823529411764701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360">
        <v>0</v>
      </c>
      <c r="J20" s="2262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360">
        <v>0</v>
      </c>
      <c r="Q20" s="2262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360">
        <v>0</v>
      </c>
      <c r="J21" s="2262">
        <v>219</v>
      </c>
      <c r="K21" s="2256">
        <v>211</v>
      </c>
      <c r="L21" s="2257">
        <v>7</v>
      </c>
      <c r="M21" s="2261">
        <v>1</v>
      </c>
      <c r="N21" s="2262">
        <v>218</v>
      </c>
      <c r="O21" s="2263">
        <v>96.788990825688074</v>
      </c>
      <c r="P21" s="2360">
        <v>3.2110091743119269</v>
      </c>
      <c r="Q21" s="2262">
        <v>611</v>
      </c>
      <c r="R21" s="2256">
        <v>590</v>
      </c>
      <c r="S21" s="2257">
        <v>17</v>
      </c>
      <c r="T21" s="2258">
        <v>4</v>
      </c>
      <c r="U21" s="2262">
        <v>607</v>
      </c>
      <c r="V21" s="2263">
        <v>97.199341021416814</v>
      </c>
      <c r="W21" s="2288">
        <v>2.8006589785831961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360">
        <v>0</v>
      </c>
      <c r="J22" s="2262">
        <v>736</v>
      </c>
      <c r="K22" s="2256">
        <v>717</v>
      </c>
      <c r="L22" s="2257">
        <v>16</v>
      </c>
      <c r="M22" s="2261">
        <v>3</v>
      </c>
      <c r="N22" s="2262">
        <v>733</v>
      </c>
      <c r="O22" s="2263">
        <v>97.817189631650749</v>
      </c>
      <c r="P22" s="2360">
        <v>2.1828103683492497</v>
      </c>
      <c r="Q22" s="2262">
        <v>506</v>
      </c>
      <c r="R22" s="2256">
        <v>498</v>
      </c>
      <c r="S22" s="2257">
        <v>8</v>
      </c>
      <c r="T22" s="2258" t="s">
        <v>46</v>
      </c>
      <c r="U22" s="2262">
        <v>506</v>
      </c>
      <c r="V22" s="2263">
        <v>98.418972332015812</v>
      </c>
      <c r="W22" s="2288">
        <v>1.5810276679841897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360">
        <v>0</v>
      </c>
      <c r="J23" s="2262">
        <v>230</v>
      </c>
      <c r="K23" s="2256">
        <v>222</v>
      </c>
      <c r="L23" s="2257">
        <v>8</v>
      </c>
      <c r="M23" s="2261" t="s">
        <v>46</v>
      </c>
      <c r="N23" s="2262">
        <v>230</v>
      </c>
      <c r="O23" s="2263">
        <v>96.521739130434781</v>
      </c>
      <c r="P23" s="2360">
        <v>3.4782608695652173</v>
      </c>
      <c r="Q23" s="2262">
        <v>151</v>
      </c>
      <c r="R23" s="2256">
        <v>147</v>
      </c>
      <c r="S23" s="2257">
        <v>3</v>
      </c>
      <c r="T23" s="2258">
        <v>1</v>
      </c>
      <c r="U23" s="2262">
        <v>150</v>
      </c>
      <c r="V23" s="2263">
        <v>98</v>
      </c>
      <c r="W23" s="2248">
        <v>2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360">
        <v>0</v>
      </c>
      <c r="J24" s="2262">
        <v>22</v>
      </c>
      <c r="K24" s="2256">
        <v>21</v>
      </c>
      <c r="L24" s="2257" t="s">
        <v>46</v>
      </c>
      <c r="M24" s="2261">
        <v>1</v>
      </c>
      <c r="N24" s="2262">
        <v>21</v>
      </c>
      <c r="O24" s="2263">
        <v>100</v>
      </c>
      <c r="P24" s="2360">
        <v>0</v>
      </c>
      <c r="Q24" s="2262">
        <v>50</v>
      </c>
      <c r="R24" s="2256">
        <v>49</v>
      </c>
      <c r="S24" s="2257">
        <v>1</v>
      </c>
      <c r="T24" s="2258" t="s">
        <v>46</v>
      </c>
      <c r="U24" s="2262">
        <v>50</v>
      </c>
      <c r="V24" s="2263">
        <v>98</v>
      </c>
      <c r="W24" s="2288">
        <v>2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360">
        <v>0</v>
      </c>
      <c r="J25" s="2262">
        <v>51</v>
      </c>
      <c r="K25" s="2256">
        <v>51</v>
      </c>
      <c r="L25" s="2257" t="s">
        <v>46</v>
      </c>
      <c r="M25" s="2261" t="s">
        <v>46</v>
      </c>
      <c r="N25" s="2262">
        <v>51</v>
      </c>
      <c r="O25" s="2263">
        <v>100</v>
      </c>
      <c r="P25" s="2360">
        <v>0</v>
      </c>
      <c r="Q25" s="2262">
        <v>24</v>
      </c>
      <c r="R25" s="2256">
        <v>24</v>
      </c>
      <c r="S25" s="2257" t="s">
        <v>46</v>
      </c>
      <c r="T25" s="2258" t="s">
        <v>46</v>
      </c>
      <c r="U25" s="2262">
        <v>24</v>
      </c>
      <c r="V25" s="2263">
        <v>100</v>
      </c>
      <c r="W25" s="2248">
        <v>0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360">
        <v>0</v>
      </c>
      <c r="J26" s="2262">
        <v>69</v>
      </c>
      <c r="K26" s="2256">
        <v>69</v>
      </c>
      <c r="L26" s="2257" t="s">
        <v>46</v>
      </c>
      <c r="M26" s="2261" t="s">
        <v>46</v>
      </c>
      <c r="N26" s="2262">
        <v>69</v>
      </c>
      <c r="O26" s="2263">
        <v>100</v>
      </c>
      <c r="P26" s="2360">
        <v>0</v>
      </c>
      <c r="Q26" s="2262">
        <v>53</v>
      </c>
      <c r="R26" s="2256">
        <v>53</v>
      </c>
      <c r="S26" s="2257" t="s">
        <v>46</v>
      </c>
      <c r="T26" s="2258" t="s">
        <v>46</v>
      </c>
      <c r="U26" s="2262">
        <v>53</v>
      </c>
      <c r="V26" s="2263">
        <v>100</v>
      </c>
      <c r="W26" s="2288">
        <v>0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360">
        <v>0</v>
      </c>
      <c r="J27" s="2262">
        <v>90</v>
      </c>
      <c r="K27" s="2256">
        <v>89</v>
      </c>
      <c r="L27" s="2257">
        <v>1</v>
      </c>
      <c r="M27" s="2261" t="s">
        <v>46</v>
      </c>
      <c r="N27" s="2262">
        <v>90</v>
      </c>
      <c r="O27" s="2263">
        <v>98.888888888888886</v>
      </c>
      <c r="P27" s="2360">
        <v>1.1111111111111112</v>
      </c>
      <c r="Q27" s="2262">
        <v>81</v>
      </c>
      <c r="R27" s="2256">
        <v>80</v>
      </c>
      <c r="S27" s="2257">
        <v>1</v>
      </c>
      <c r="T27" s="2258" t="s">
        <v>46</v>
      </c>
      <c r="U27" s="2262">
        <v>81</v>
      </c>
      <c r="V27" s="2263">
        <v>98.76543209876543</v>
      </c>
      <c r="W27" s="2248">
        <v>1.2345679012345678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360">
        <v>0</v>
      </c>
      <c r="J28" s="2272">
        <v>227</v>
      </c>
      <c r="K28" s="2266">
        <v>219</v>
      </c>
      <c r="L28" s="2362">
        <v>8</v>
      </c>
      <c r="M28" s="2363" t="s">
        <v>46</v>
      </c>
      <c r="N28" s="2272">
        <v>227</v>
      </c>
      <c r="O28" s="2273">
        <v>96.475770925110126</v>
      </c>
      <c r="P28" s="2366">
        <v>3.5242290748898681</v>
      </c>
      <c r="Q28" s="2272">
        <v>44</v>
      </c>
      <c r="R28" s="2266">
        <v>43</v>
      </c>
      <c r="S28" s="2362">
        <v>1</v>
      </c>
      <c r="T28" s="2364" t="s">
        <v>46</v>
      </c>
      <c r="U28" s="2272">
        <v>44</v>
      </c>
      <c r="V28" s="2273">
        <v>97.727272727272734</v>
      </c>
      <c r="W28" s="2248">
        <v>2.2727272727272729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365">
        <v>0</v>
      </c>
      <c r="J29" s="2284">
        <v>1656</v>
      </c>
      <c r="K29" s="2277">
        <v>1625</v>
      </c>
      <c r="L29" s="2278">
        <v>29</v>
      </c>
      <c r="M29" s="2283">
        <v>2</v>
      </c>
      <c r="N29" s="2284">
        <v>1654</v>
      </c>
      <c r="O29" s="2285">
        <v>98.246674727932287</v>
      </c>
      <c r="P29" s="2365">
        <v>1.7533252720677146</v>
      </c>
      <c r="Q29" s="2284">
        <v>664</v>
      </c>
      <c r="R29" s="2277">
        <v>641</v>
      </c>
      <c r="S29" s="2278">
        <v>16</v>
      </c>
      <c r="T29" s="2279">
        <v>7</v>
      </c>
      <c r="U29" s="2284">
        <v>657</v>
      </c>
      <c r="V29" s="2285">
        <v>97.564687975646876</v>
      </c>
      <c r="W29" s="2292">
        <v>2.4353120243531201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159</v>
      </c>
      <c r="E30" s="1707">
        <v>1</v>
      </c>
      <c r="F30" s="2295" t="s">
        <v>46</v>
      </c>
      <c r="G30" s="2296">
        <v>160</v>
      </c>
      <c r="H30" s="2297">
        <v>99.375</v>
      </c>
      <c r="I30" s="2367">
        <v>0.625</v>
      </c>
      <c r="J30" s="2300">
        <v>1266</v>
      </c>
      <c r="K30" s="1725">
        <v>1245</v>
      </c>
      <c r="L30" s="1707">
        <v>15</v>
      </c>
      <c r="M30" s="2299">
        <v>6</v>
      </c>
      <c r="N30" s="2300">
        <v>1260</v>
      </c>
      <c r="O30" s="2301">
        <v>98.80952380952381</v>
      </c>
      <c r="P30" s="2367">
        <v>1.1904761904761905</v>
      </c>
      <c r="Q30" s="2300">
        <v>1109</v>
      </c>
      <c r="R30" s="1725">
        <v>1088</v>
      </c>
      <c r="S30" s="1707">
        <v>19</v>
      </c>
      <c r="T30" s="2302">
        <v>2</v>
      </c>
      <c r="U30" s="2300">
        <v>1107</v>
      </c>
      <c r="V30" s="2303">
        <v>98.283649503161698</v>
      </c>
      <c r="W30" s="2304">
        <v>1.7163504968383017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360">
        <v>0</v>
      </c>
      <c r="J31" s="2314">
        <v>14</v>
      </c>
      <c r="K31" s="2311">
        <v>13</v>
      </c>
      <c r="L31" s="2312">
        <v>1</v>
      </c>
      <c r="M31" s="2313" t="s">
        <v>46</v>
      </c>
      <c r="N31" s="2314">
        <v>14</v>
      </c>
      <c r="O31" s="2315">
        <v>92.857142857142861</v>
      </c>
      <c r="P31" s="2368">
        <v>7.1428571428571423</v>
      </c>
      <c r="Q31" s="2314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360">
        <v>0</v>
      </c>
      <c r="J32" s="2262">
        <v>307</v>
      </c>
      <c r="K32" s="2256">
        <v>304</v>
      </c>
      <c r="L32" s="2257">
        <v>2</v>
      </c>
      <c r="M32" s="2261">
        <v>1</v>
      </c>
      <c r="N32" s="2262">
        <v>306</v>
      </c>
      <c r="O32" s="2263">
        <v>99.346405228758172</v>
      </c>
      <c r="P32" s="2360">
        <v>0.65359477124183007</v>
      </c>
      <c r="Q32" s="2262">
        <v>766</v>
      </c>
      <c r="R32" s="2256">
        <v>749</v>
      </c>
      <c r="S32" s="2257">
        <v>16</v>
      </c>
      <c r="T32" s="2258">
        <v>1</v>
      </c>
      <c r="U32" s="2262">
        <v>765</v>
      </c>
      <c r="V32" s="2263">
        <v>97.908496732026137</v>
      </c>
      <c r="W32" s="2288">
        <v>2.0915032679738559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360">
        <v>0</v>
      </c>
      <c r="J33" s="2262">
        <v>540</v>
      </c>
      <c r="K33" s="2256">
        <v>527</v>
      </c>
      <c r="L33" s="2257">
        <v>9</v>
      </c>
      <c r="M33" s="2261">
        <v>4</v>
      </c>
      <c r="N33" s="2262">
        <v>536</v>
      </c>
      <c r="O33" s="2263">
        <v>98.320895522388057</v>
      </c>
      <c r="P33" s="2360">
        <v>1.6791044776119404</v>
      </c>
      <c r="Q33" s="2262">
        <v>209</v>
      </c>
      <c r="R33" s="2256">
        <v>206</v>
      </c>
      <c r="S33" s="2257">
        <v>2</v>
      </c>
      <c r="T33" s="2258">
        <v>1</v>
      </c>
      <c r="U33" s="2262">
        <v>208</v>
      </c>
      <c r="V33" s="2263">
        <v>99.038461538461547</v>
      </c>
      <c r="W33" s="2288">
        <v>0.96153846153846156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137</v>
      </c>
      <c r="E34" s="2257">
        <v>1</v>
      </c>
      <c r="F34" s="2258" t="s">
        <v>46</v>
      </c>
      <c r="G34" s="2259">
        <v>138</v>
      </c>
      <c r="H34" s="2260">
        <v>99.275362318840578</v>
      </c>
      <c r="I34" s="2360">
        <v>0.72463768115942029</v>
      </c>
      <c r="J34" s="2262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360">
        <v>0</v>
      </c>
      <c r="Q34" s="2262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360">
        <v>0</v>
      </c>
      <c r="J35" s="2262">
        <v>203</v>
      </c>
      <c r="K35" s="2256">
        <v>200</v>
      </c>
      <c r="L35" s="2257">
        <v>3</v>
      </c>
      <c r="M35" s="2261" t="s">
        <v>46</v>
      </c>
      <c r="N35" s="2262">
        <v>203</v>
      </c>
      <c r="O35" s="2263">
        <v>98.522167487684726</v>
      </c>
      <c r="P35" s="2360">
        <v>1.4778325123152709</v>
      </c>
      <c r="Q35" s="2262">
        <v>74</v>
      </c>
      <c r="R35" s="2256">
        <v>74</v>
      </c>
      <c r="S35" s="2257" t="s">
        <v>46</v>
      </c>
      <c r="T35" s="2258" t="s">
        <v>46</v>
      </c>
      <c r="U35" s="2262">
        <v>74</v>
      </c>
      <c r="V35" s="2263">
        <v>100</v>
      </c>
      <c r="W35" s="2248">
        <v>0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69"/>
      <c r="J36" s="2262"/>
      <c r="K36" s="2256"/>
      <c r="L36" s="2257"/>
      <c r="M36" s="2261"/>
      <c r="N36" s="2262"/>
      <c r="O36" s="2322"/>
      <c r="P36" s="2369"/>
      <c r="Q36" s="2262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360">
        <v>0</v>
      </c>
      <c r="J37" s="2262">
        <v>36</v>
      </c>
      <c r="K37" s="2256">
        <v>35</v>
      </c>
      <c r="L37" s="2257" t="s">
        <v>46</v>
      </c>
      <c r="M37" s="2261">
        <v>1</v>
      </c>
      <c r="N37" s="2262">
        <v>35</v>
      </c>
      <c r="O37" s="2263">
        <v>100</v>
      </c>
      <c r="P37" s="2360">
        <v>0</v>
      </c>
      <c r="Q37" s="2262">
        <v>11</v>
      </c>
      <c r="R37" s="2256">
        <v>11</v>
      </c>
      <c r="S37" s="2257" t="s">
        <v>46</v>
      </c>
      <c r="T37" s="2258" t="s">
        <v>46</v>
      </c>
      <c r="U37" s="2262">
        <v>11</v>
      </c>
      <c r="V37" s="2263">
        <v>100</v>
      </c>
      <c r="W37" s="2248">
        <v>0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360">
        <v>0</v>
      </c>
      <c r="J38" s="2262">
        <v>131</v>
      </c>
      <c r="K38" s="2256">
        <v>131</v>
      </c>
      <c r="L38" s="2257" t="s">
        <v>46</v>
      </c>
      <c r="M38" s="2261" t="s">
        <v>46</v>
      </c>
      <c r="N38" s="2262">
        <v>131</v>
      </c>
      <c r="O38" s="2263">
        <v>100</v>
      </c>
      <c r="P38" s="2360">
        <v>0</v>
      </c>
      <c r="Q38" s="2262">
        <v>20</v>
      </c>
      <c r="R38" s="2256">
        <v>20</v>
      </c>
      <c r="S38" s="2257" t="s">
        <v>46</v>
      </c>
      <c r="T38" s="2258" t="s">
        <v>46</v>
      </c>
      <c r="U38" s="2262">
        <v>20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70">
        <v>0</v>
      </c>
      <c r="J39" s="2251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70">
        <v>0</v>
      </c>
      <c r="Q39" s="2251">
        <v>6</v>
      </c>
      <c r="R39" s="2243">
        <v>5</v>
      </c>
      <c r="S39" s="2244">
        <v>1</v>
      </c>
      <c r="T39" s="2245" t="s">
        <v>46</v>
      </c>
      <c r="U39" s="2251">
        <v>6</v>
      </c>
      <c r="V39" s="2252">
        <v>83.333333333333343</v>
      </c>
      <c r="W39" s="2318">
        <v>16.666666666666664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360">
        <v>0</v>
      </c>
      <c r="J40" s="2262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360">
        <v>0</v>
      </c>
      <c r="Q40" s="2262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360">
        <v>0</v>
      </c>
      <c r="J41" s="2262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360">
        <v>0</v>
      </c>
      <c r="Q41" s="2262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360">
        <v>0</v>
      </c>
      <c r="J42" s="2262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360">
        <v>0</v>
      </c>
      <c r="Q42" s="2262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360">
        <v>0</v>
      </c>
      <c r="J43" s="2262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360">
        <v>0</v>
      </c>
      <c r="Q43" s="2262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360">
        <v>0</v>
      </c>
      <c r="J44" s="2262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360">
        <v>0</v>
      </c>
      <c r="Q44" s="2262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371">
        <v>0</v>
      </c>
      <c r="J45" s="2333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371">
        <v>0</v>
      </c>
      <c r="Q45" s="2333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358">
        <v>0</v>
      </c>
      <c r="J46" s="2300">
        <v>154</v>
      </c>
      <c r="K46" s="1725">
        <v>151</v>
      </c>
      <c r="L46" s="1707">
        <v>3</v>
      </c>
      <c r="M46" s="2299" t="s">
        <v>46</v>
      </c>
      <c r="N46" s="2300">
        <v>154</v>
      </c>
      <c r="O46" s="2336">
        <v>98.05194805194806</v>
      </c>
      <c r="P46" s="2367">
        <v>1.948051948051948</v>
      </c>
      <c r="Q46" s="2300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68">
        <v>0</v>
      </c>
      <c r="J47" s="2314">
        <v>152</v>
      </c>
      <c r="K47" s="2311">
        <v>149</v>
      </c>
      <c r="L47" s="2312">
        <v>3</v>
      </c>
      <c r="M47" s="2313" t="s">
        <v>46</v>
      </c>
      <c r="N47" s="2314">
        <v>152</v>
      </c>
      <c r="O47" s="2315">
        <v>98.026315789473685</v>
      </c>
      <c r="P47" s="2370">
        <v>1.9736842105263157</v>
      </c>
      <c r="Q47" s="2314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360">
        <v>0</v>
      </c>
      <c r="J48" s="2272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360">
        <v>0</v>
      </c>
      <c r="Q48" s="2272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358">
        <v>0</v>
      </c>
      <c r="J49" s="2300">
        <v>95</v>
      </c>
      <c r="K49" s="1725">
        <v>91</v>
      </c>
      <c r="L49" s="1707">
        <v>3</v>
      </c>
      <c r="M49" s="2299">
        <v>1</v>
      </c>
      <c r="N49" s="2300">
        <v>94</v>
      </c>
      <c r="O49" s="2336">
        <v>96.808510638297875</v>
      </c>
      <c r="P49" s="2358">
        <v>3.1914893617021276</v>
      </c>
      <c r="Q49" s="2300">
        <v>365</v>
      </c>
      <c r="R49" s="1725">
        <v>354</v>
      </c>
      <c r="S49" s="1707">
        <v>11</v>
      </c>
      <c r="T49" s="2337" t="s">
        <v>46</v>
      </c>
      <c r="U49" s="2300">
        <v>365</v>
      </c>
      <c r="V49" s="2336">
        <v>96.986301369863014</v>
      </c>
      <c r="W49" s="2298">
        <v>3.0136986301369864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68">
        <v>0</v>
      </c>
      <c r="J50" s="2314">
        <v>80</v>
      </c>
      <c r="K50" s="2311">
        <v>76</v>
      </c>
      <c r="L50" s="2312">
        <v>3</v>
      </c>
      <c r="M50" s="2313">
        <v>1</v>
      </c>
      <c r="N50" s="2314">
        <v>79</v>
      </c>
      <c r="O50" s="2315">
        <v>96.202531645569621</v>
      </c>
      <c r="P50" s="2368">
        <v>3.79746835443038</v>
      </c>
      <c r="Q50" s="2314">
        <v>344</v>
      </c>
      <c r="R50" s="2311">
        <v>334</v>
      </c>
      <c r="S50" s="2312">
        <v>10</v>
      </c>
      <c r="T50" s="2317" t="s">
        <v>46</v>
      </c>
      <c r="U50" s="2314">
        <v>344</v>
      </c>
      <c r="V50" s="2315">
        <v>97.093023255813947</v>
      </c>
      <c r="W50" s="2318">
        <v>2.9069767441860463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360">
        <v>0</v>
      </c>
      <c r="J51" s="2262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360">
        <v>0</v>
      </c>
      <c r="Q51" s="2262">
        <v>17</v>
      </c>
      <c r="R51" s="2256">
        <v>16</v>
      </c>
      <c r="S51" s="2257">
        <v>1</v>
      </c>
      <c r="T51" s="2258" t="s">
        <v>46</v>
      </c>
      <c r="U51" s="2262">
        <v>17</v>
      </c>
      <c r="V51" s="2263">
        <v>94.117647058823522</v>
      </c>
      <c r="W51" s="2248">
        <v>5.8823529411764701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371">
        <v>0</v>
      </c>
      <c r="J52" s="2347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371">
        <v>0</v>
      </c>
      <c r="Q52" s="2347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7" width="2.375" style="2169" customWidth="1"/>
    <col min="28" max="16384" width="7.75" style="2169"/>
  </cols>
  <sheetData>
    <row r="1" spans="1:26" ht="13.5" customHeight="1">
      <c r="Z1" s="1355" t="s">
        <v>614</v>
      </c>
    </row>
    <row r="2" spans="1:26" s="2174" customFormat="1" ht="17.45" customHeight="1">
      <c r="A2" s="2166"/>
      <c r="B2" s="2171" t="s">
        <v>615</v>
      </c>
      <c r="D2" s="2171"/>
      <c r="F2" s="2177"/>
      <c r="G2" s="2409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616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408"/>
      <c r="D4" s="2192"/>
      <c r="E4" s="2193"/>
      <c r="F4" s="2193"/>
      <c r="G4" s="2194" t="s">
        <v>580</v>
      </c>
      <c r="H4" s="2193"/>
      <c r="I4" s="2401" t="s">
        <v>581</v>
      </c>
      <c r="J4" s="2410"/>
      <c r="K4" s="2197"/>
      <c r="L4" s="2198"/>
      <c r="M4" s="2198"/>
      <c r="N4" s="2199" t="s">
        <v>482</v>
      </c>
      <c r="O4" s="2193"/>
      <c r="P4" s="2354" t="s">
        <v>191</v>
      </c>
      <c r="Q4" s="2411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584</v>
      </c>
      <c r="E5" s="2205" t="s">
        <v>585</v>
      </c>
      <c r="F5" s="2206" t="s">
        <v>404</v>
      </c>
      <c r="G5" s="2207" t="s">
        <v>424</v>
      </c>
      <c r="H5" s="2208" t="s">
        <v>584</v>
      </c>
      <c r="I5" s="2209" t="s">
        <v>586</v>
      </c>
      <c r="J5" s="2210" t="s">
        <v>587</v>
      </c>
      <c r="K5" s="2204" t="s">
        <v>584</v>
      </c>
      <c r="L5" s="2205" t="s">
        <v>585</v>
      </c>
      <c r="M5" s="2211" t="s">
        <v>404</v>
      </c>
      <c r="N5" s="2212" t="s">
        <v>424</v>
      </c>
      <c r="O5" s="2213" t="s">
        <v>584</v>
      </c>
      <c r="P5" s="2356" t="s">
        <v>586</v>
      </c>
      <c r="Q5" s="2357" t="s">
        <v>588</v>
      </c>
      <c r="R5" s="2204" t="s">
        <v>584</v>
      </c>
      <c r="S5" s="2205" t="s">
        <v>585</v>
      </c>
      <c r="T5" s="2206" t="s">
        <v>404</v>
      </c>
      <c r="U5" s="2214" t="s">
        <v>424</v>
      </c>
      <c r="V5" s="2215" t="s">
        <v>584</v>
      </c>
      <c r="W5" s="2216" t="s">
        <v>585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193</v>
      </c>
      <c r="E6" s="1892">
        <v>3</v>
      </c>
      <c r="F6" s="2222" t="s">
        <v>46</v>
      </c>
      <c r="G6" s="1708">
        <v>196</v>
      </c>
      <c r="H6" s="1716">
        <v>98.469387755102048</v>
      </c>
      <c r="I6" s="2223">
        <v>1.5306122448979591</v>
      </c>
      <c r="J6" s="2220">
        <v>5117</v>
      </c>
      <c r="K6" s="2221">
        <v>5030</v>
      </c>
      <c r="L6" s="1892">
        <v>72</v>
      </c>
      <c r="M6" s="2224">
        <v>15</v>
      </c>
      <c r="N6" s="2225">
        <v>5102</v>
      </c>
      <c r="O6" s="2226">
        <v>98.588788710309686</v>
      </c>
      <c r="P6" s="2358">
        <v>1.4112112896903175</v>
      </c>
      <c r="Q6" s="2225">
        <v>4128</v>
      </c>
      <c r="R6" s="2221">
        <v>4060</v>
      </c>
      <c r="S6" s="1892">
        <v>59</v>
      </c>
      <c r="T6" s="2222">
        <v>9</v>
      </c>
      <c r="U6" s="2225">
        <v>4119</v>
      </c>
      <c r="V6" s="2227">
        <v>98.567613498421949</v>
      </c>
      <c r="W6" s="2228">
        <v>1.432386501578053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>
        <v>1</v>
      </c>
      <c r="F7" s="2233" t="s">
        <v>46</v>
      </c>
      <c r="G7" s="2234">
        <v>5</v>
      </c>
      <c r="H7" s="2235">
        <v>80</v>
      </c>
      <c r="I7" s="2236">
        <v>20</v>
      </c>
      <c r="J7" s="2230">
        <v>248</v>
      </c>
      <c r="K7" s="2231">
        <v>242</v>
      </c>
      <c r="L7" s="2232">
        <v>4</v>
      </c>
      <c r="M7" s="2233">
        <v>2</v>
      </c>
      <c r="N7" s="2237">
        <v>246</v>
      </c>
      <c r="O7" s="2238">
        <v>98.373983739837399</v>
      </c>
      <c r="P7" s="2359">
        <v>1.6260162601626018</v>
      </c>
      <c r="Q7" s="2237">
        <v>378</v>
      </c>
      <c r="R7" s="2231">
        <v>373</v>
      </c>
      <c r="S7" s="2232">
        <v>4</v>
      </c>
      <c r="T7" s="2239">
        <v>1</v>
      </c>
      <c r="U7" s="2237">
        <v>377</v>
      </c>
      <c r="V7" s="2238">
        <v>98.938992042440319</v>
      </c>
      <c r="W7" s="2240">
        <v>1.0610079575596816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8</v>
      </c>
      <c r="L8" s="2244" t="s">
        <v>46</v>
      </c>
      <c r="M8" s="2250" t="s">
        <v>46</v>
      </c>
      <c r="N8" s="2251">
        <v>8</v>
      </c>
      <c r="O8" s="2252">
        <v>100</v>
      </c>
      <c r="P8" s="2360">
        <v>0</v>
      </c>
      <c r="Q8" s="2251">
        <v>13</v>
      </c>
      <c r="R8" s="2243">
        <v>13</v>
      </c>
      <c r="S8" s="2244" t="s">
        <v>46</v>
      </c>
      <c r="T8" s="2245" t="s">
        <v>46</v>
      </c>
      <c r="U8" s="2251">
        <v>13</v>
      </c>
      <c r="V8" s="2252">
        <v>100</v>
      </c>
      <c r="W8" s="2248">
        <v>0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360">
        <v>0</v>
      </c>
      <c r="Q9" s="2262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360">
        <v>0</v>
      </c>
      <c r="Q10" s="2262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23</v>
      </c>
      <c r="L11" s="2257" t="s">
        <v>46</v>
      </c>
      <c r="M11" s="2261" t="s">
        <v>46</v>
      </c>
      <c r="N11" s="2262">
        <v>23</v>
      </c>
      <c r="O11" s="2263">
        <v>100</v>
      </c>
      <c r="P11" s="2360">
        <v>0</v>
      </c>
      <c r="Q11" s="2262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360">
        <v>0</v>
      </c>
      <c r="Q12" s="2262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170</v>
      </c>
      <c r="L13" s="2257">
        <v>3</v>
      </c>
      <c r="M13" s="2261">
        <v>2</v>
      </c>
      <c r="N13" s="2262">
        <v>173</v>
      </c>
      <c r="O13" s="2263">
        <v>98.265895953757223</v>
      </c>
      <c r="P13" s="2360">
        <v>1.7341040462427744</v>
      </c>
      <c r="Q13" s="2262">
        <v>300</v>
      </c>
      <c r="R13" s="2256">
        <v>296</v>
      </c>
      <c r="S13" s="2257">
        <v>3</v>
      </c>
      <c r="T13" s="2258">
        <v>1</v>
      </c>
      <c r="U13" s="2262">
        <v>299</v>
      </c>
      <c r="V13" s="2263">
        <v>98.996655518394647</v>
      </c>
      <c r="W13" s="2248">
        <v>1.0033444816053512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360">
        <v>0</v>
      </c>
      <c r="Q14" s="2262">
        <v>9</v>
      </c>
      <c r="R14" s="2256">
        <v>9</v>
      </c>
      <c r="S14" s="2257" t="s">
        <v>46</v>
      </c>
      <c r="T14" s="2258" t="s">
        <v>46</v>
      </c>
      <c r="U14" s="2262">
        <v>9</v>
      </c>
      <c r="V14" s="2263">
        <v>100</v>
      </c>
      <c r="W14" s="2248">
        <v>0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>
        <v>1</v>
      </c>
      <c r="F15" s="2258" t="s">
        <v>46</v>
      </c>
      <c r="G15" s="2259">
        <v>5</v>
      </c>
      <c r="H15" s="2260">
        <v>80</v>
      </c>
      <c r="I15" s="2248">
        <v>20</v>
      </c>
      <c r="J15" s="2255">
        <v>3</v>
      </c>
      <c r="K15" s="2256">
        <v>2</v>
      </c>
      <c r="L15" s="2257">
        <v>1</v>
      </c>
      <c r="M15" s="2261" t="s">
        <v>46</v>
      </c>
      <c r="N15" s="2262">
        <v>3</v>
      </c>
      <c r="O15" s="2263">
        <v>66.666666666666657</v>
      </c>
      <c r="P15" s="2360">
        <v>33.333333333333329</v>
      </c>
      <c r="Q15" s="2262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360">
        <v>0</v>
      </c>
      <c r="Q16" s="2272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282">
        <v>0</v>
      </c>
      <c r="J17" s="2276">
        <v>1698</v>
      </c>
      <c r="K17" s="2277">
        <v>1663</v>
      </c>
      <c r="L17" s="2278">
        <v>32</v>
      </c>
      <c r="M17" s="2283">
        <v>3</v>
      </c>
      <c r="N17" s="2284">
        <v>1695</v>
      </c>
      <c r="O17" s="2285">
        <v>98.112094395280238</v>
      </c>
      <c r="P17" s="2365">
        <v>1.887905604719764</v>
      </c>
      <c r="Q17" s="2284">
        <v>1580</v>
      </c>
      <c r="R17" s="2277">
        <v>1554</v>
      </c>
      <c r="S17" s="2278">
        <v>20</v>
      </c>
      <c r="T17" s="2279">
        <v>6</v>
      </c>
      <c r="U17" s="2284">
        <v>1574</v>
      </c>
      <c r="V17" s="2285">
        <v>98.729351969504435</v>
      </c>
      <c r="W17" s="2286">
        <v>1.2706480304955527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33</v>
      </c>
      <c r="L18" s="2244" t="s">
        <v>46</v>
      </c>
      <c r="M18" s="2250" t="s">
        <v>46</v>
      </c>
      <c r="N18" s="2251">
        <v>33</v>
      </c>
      <c r="O18" s="2252">
        <v>100</v>
      </c>
      <c r="P18" s="2360">
        <v>0</v>
      </c>
      <c r="Q18" s="2251">
        <v>40</v>
      </c>
      <c r="R18" s="2243">
        <v>38</v>
      </c>
      <c r="S18" s="2244">
        <v>1</v>
      </c>
      <c r="T18" s="2245">
        <v>1</v>
      </c>
      <c r="U18" s="2251">
        <v>39</v>
      </c>
      <c r="V18" s="2252">
        <v>97.435897435897431</v>
      </c>
      <c r="W18" s="2248">
        <v>2.5641025641025639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20</v>
      </c>
      <c r="L19" s="2257">
        <v>1</v>
      </c>
      <c r="M19" s="2261" t="s">
        <v>46</v>
      </c>
      <c r="N19" s="2262">
        <v>21</v>
      </c>
      <c r="O19" s="2263">
        <v>95.238095238095227</v>
      </c>
      <c r="P19" s="2360">
        <v>4.7619047619047619</v>
      </c>
      <c r="Q19" s="2262">
        <v>17</v>
      </c>
      <c r="R19" s="2256">
        <v>16</v>
      </c>
      <c r="S19" s="2257">
        <v>1</v>
      </c>
      <c r="T19" s="2258" t="s">
        <v>46</v>
      </c>
      <c r="U19" s="2262">
        <v>17</v>
      </c>
      <c r="V19" s="2263">
        <v>94.117647058823522</v>
      </c>
      <c r="W19" s="2288">
        <v>5.8823529411764701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248">
        <v>0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360">
        <v>0</v>
      </c>
      <c r="Q20" s="2262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217</v>
      </c>
      <c r="L21" s="2257">
        <v>2</v>
      </c>
      <c r="M21" s="2261" t="s">
        <v>46</v>
      </c>
      <c r="N21" s="2262">
        <v>219</v>
      </c>
      <c r="O21" s="2263">
        <v>99.086757990867582</v>
      </c>
      <c r="P21" s="2360">
        <v>0.91324200913242004</v>
      </c>
      <c r="Q21" s="2262">
        <v>611</v>
      </c>
      <c r="R21" s="2256">
        <v>601</v>
      </c>
      <c r="S21" s="2257">
        <v>8</v>
      </c>
      <c r="T21" s="2258">
        <v>2</v>
      </c>
      <c r="U21" s="2262">
        <v>609</v>
      </c>
      <c r="V21" s="2263">
        <v>98.686371100164209</v>
      </c>
      <c r="W21" s="2288">
        <v>1.3136288998357963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719</v>
      </c>
      <c r="L22" s="2257">
        <v>15</v>
      </c>
      <c r="M22" s="2261">
        <v>2</v>
      </c>
      <c r="N22" s="2262">
        <v>734</v>
      </c>
      <c r="O22" s="2263">
        <v>97.956403269754759</v>
      </c>
      <c r="P22" s="2360">
        <v>2.0435967302452318</v>
      </c>
      <c r="Q22" s="2262">
        <v>506</v>
      </c>
      <c r="R22" s="2256">
        <v>502</v>
      </c>
      <c r="S22" s="2257">
        <v>3</v>
      </c>
      <c r="T22" s="2258">
        <v>1</v>
      </c>
      <c r="U22" s="2262">
        <v>505</v>
      </c>
      <c r="V22" s="2263">
        <v>99.405940594059402</v>
      </c>
      <c r="W22" s="2288">
        <v>0.59405940594059403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223</v>
      </c>
      <c r="L23" s="2257">
        <v>7</v>
      </c>
      <c r="M23" s="2261" t="s">
        <v>46</v>
      </c>
      <c r="N23" s="2262">
        <v>230</v>
      </c>
      <c r="O23" s="2263">
        <v>96.956521739130437</v>
      </c>
      <c r="P23" s="2360">
        <v>3.0434782608695654</v>
      </c>
      <c r="Q23" s="2262">
        <v>151</v>
      </c>
      <c r="R23" s="2256">
        <v>148</v>
      </c>
      <c r="S23" s="2257">
        <v>2</v>
      </c>
      <c r="T23" s="2258">
        <v>1</v>
      </c>
      <c r="U23" s="2262">
        <v>150</v>
      </c>
      <c r="V23" s="2263">
        <v>98.666666666666671</v>
      </c>
      <c r="W23" s="2248">
        <v>1.3333333333333335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22</v>
      </c>
      <c r="L24" s="2257" t="s">
        <v>46</v>
      </c>
      <c r="M24" s="2261" t="s">
        <v>46</v>
      </c>
      <c r="N24" s="2262">
        <v>22</v>
      </c>
      <c r="O24" s="2263">
        <v>100</v>
      </c>
      <c r="P24" s="2360">
        <v>0</v>
      </c>
      <c r="Q24" s="2262">
        <v>50</v>
      </c>
      <c r="R24" s="2256">
        <v>49</v>
      </c>
      <c r="S24" s="2257">
        <v>1</v>
      </c>
      <c r="T24" s="2258" t="s">
        <v>46</v>
      </c>
      <c r="U24" s="2262">
        <v>50</v>
      </c>
      <c r="V24" s="2263">
        <v>98</v>
      </c>
      <c r="W24" s="2288">
        <v>2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50</v>
      </c>
      <c r="L25" s="2257">
        <v>1</v>
      </c>
      <c r="M25" s="2261" t="s">
        <v>46</v>
      </c>
      <c r="N25" s="2262">
        <v>51</v>
      </c>
      <c r="O25" s="2263">
        <v>98.039215686274503</v>
      </c>
      <c r="P25" s="2360">
        <v>1.9607843137254901</v>
      </c>
      <c r="Q25" s="2262">
        <v>24</v>
      </c>
      <c r="R25" s="2256">
        <v>24</v>
      </c>
      <c r="S25" s="2257" t="s">
        <v>46</v>
      </c>
      <c r="T25" s="2258" t="s">
        <v>46</v>
      </c>
      <c r="U25" s="2262">
        <v>24</v>
      </c>
      <c r="V25" s="2263">
        <v>100</v>
      </c>
      <c r="W25" s="2248">
        <v>0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69</v>
      </c>
      <c r="L26" s="2257" t="s">
        <v>46</v>
      </c>
      <c r="M26" s="2261" t="s">
        <v>46</v>
      </c>
      <c r="N26" s="2262">
        <v>69</v>
      </c>
      <c r="O26" s="2263">
        <v>100</v>
      </c>
      <c r="P26" s="2360">
        <v>0</v>
      </c>
      <c r="Q26" s="2262">
        <v>53</v>
      </c>
      <c r="R26" s="2256">
        <v>52</v>
      </c>
      <c r="S26" s="2257">
        <v>1</v>
      </c>
      <c r="T26" s="2258" t="s">
        <v>46</v>
      </c>
      <c r="U26" s="2262">
        <v>53</v>
      </c>
      <c r="V26" s="2263">
        <v>98.113207547169807</v>
      </c>
      <c r="W26" s="2288">
        <v>1.8867924528301887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89</v>
      </c>
      <c r="L27" s="2257">
        <v>1</v>
      </c>
      <c r="M27" s="2261" t="s">
        <v>46</v>
      </c>
      <c r="N27" s="2262">
        <v>90</v>
      </c>
      <c r="O27" s="2263">
        <v>98.888888888888886</v>
      </c>
      <c r="P27" s="2360">
        <v>1.1111111111111112</v>
      </c>
      <c r="Q27" s="2262">
        <v>81</v>
      </c>
      <c r="R27" s="2256">
        <v>78</v>
      </c>
      <c r="S27" s="2257">
        <v>2</v>
      </c>
      <c r="T27" s="2258">
        <v>1</v>
      </c>
      <c r="U27" s="2262">
        <v>80</v>
      </c>
      <c r="V27" s="2263">
        <v>97.5</v>
      </c>
      <c r="W27" s="2248">
        <v>2.5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248">
        <v>0</v>
      </c>
      <c r="J28" s="2265">
        <v>227</v>
      </c>
      <c r="K28" s="2266">
        <v>221</v>
      </c>
      <c r="L28" s="2362">
        <v>5</v>
      </c>
      <c r="M28" s="2363">
        <v>1</v>
      </c>
      <c r="N28" s="2272">
        <v>226</v>
      </c>
      <c r="O28" s="2273">
        <v>97.787610619469021</v>
      </c>
      <c r="P28" s="2366">
        <v>2.2123893805309733</v>
      </c>
      <c r="Q28" s="2272">
        <v>44</v>
      </c>
      <c r="R28" s="2266">
        <v>43</v>
      </c>
      <c r="S28" s="2362">
        <v>1</v>
      </c>
      <c r="T28" s="2364" t="s">
        <v>46</v>
      </c>
      <c r="U28" s="2272">
        <v>44</v>
      </c>
      <c r="V28" s="2273">
        <v>97.727272727272734</v>
      </c>
      <c r="W28" s="2248">
        <v>2.2727272727272729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1630</v>
      </c>
      <c r="L29" s="2278">
        <v>20</v>
      </c>
      <c r="M29" s="2283">
        <v>6</v>
      </c>
      <c r="N29" s="2284">
        <v>1650</v>
      </c>
      <c r="O29" s="2285">
        <v>98.787878787878796</v>
      </c>
      <c r="P29" s="2365">
        <v>1.2121212121212122</v>
      </c>
      <c r="Q29" s="2284">
        <v>664</v>
      </c>
      <c r="R29" s="2277">
        <v>650</v>
      </c>
      <c r="S29" s="2278">
        <v>12</v>
      </c>
      <c r="T29" s="2279">
        <v>2</v>
      </c>
      <c r="U29" s="2284">
        <v>662</v>
      </c>
      <c r="V29" s="2285">
        <v>98.187311178247739</v>
      </c>
      <c r="W29" s="2292">
        <v>1.8126888217522661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158</v>
      </c>
      <c r="E30" s="1707">
        <v>2</v>
      </c>
      <c r="F30" s="2295" t="s">
        <v>46</v>
      </c>
      <c r="G30" s="2296">
        <v>160</v>
      </c>
      <c r="H30" s="2297">
        <v>98.75</v>
      </c>
      <c r="I30" s="2298">
        <v>1.25</v>
      </c>
      <c r="J30" s="2294">
        <v>1266</v>
      </c>
      <c r="K30" s="1725">
        <v>1250</v>
      </c>
      <c r="L30" s="1707">
        <v>12</v>
      </c>
      <c r="M30" s="2299">
        <v>4</v>
      </c>
      <c r="N30" s="2300">
        <v>1262</v>
      </c>
      <c r="O30" s="2301">
        <v>99.049128367670363</v>
      </c>
      <c r="P30" s="2367">
        <v>0.95087163232963556</v>
      </c>
      <c r="Q30" s="2300">
        <v>1109</v>
      </c>
      <c r="R30" s="1725">
        <v>1093</v>
      </c>
      <c r="S30" s="1707">
        <v>16</v>
      </c>
      <c r="T30" s="2302" t="s">
        <v>46</v>
      </c>
      <c r="U30" s="2300">
        <v>1109</v>
      </c>
      <c r="V30" s="2303">
        <v>98.557258791704243</v>
      </c>
      <c r="W30" s="2304">
        <v>1.4427412082957618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248">
        <v>0</v>
      </c>
      <c r="J31" s="2306">
        <v>14</v>
      </c>
      <c r="K31" s="2311">
        <v>13</v>
      </c>
      <c r="L31" s="2312" t="s">
        <v>46</v>
      </c>
      <c r="M31" s="2313">
        <v>1</v>
      </c>
      <c r="N31" s="2314">
        <v>13</v>
      </c>
      <c r="O31" s="2315">
        <v>100</v>
      </c>
      <c r="P31" s="2368">
        <v>0</v>
      </c>
      <c r="Q31" s="2314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306</v>
      </c>
      <c r="L32" s="2257">
        <v>1</v>
      </c>
      <c r="M32" s="2261" t="s">
        <v>46</v>
      </c>
      <c r="N32" s="2262">
        <v>307</v>
      </c>
      <c r="O32" s="2263">
        <v>99.674267100977204</v>
      </c>
      <c r="P32" s="2360">
        <v>0.32573289902280134</v>
      </c>
      <c r="Q32" s="2262">
        <v>766</v>
      </c>
      <c r="R32" s="2256">
        <v>752</v>
      </c>
      <c r="S32" s="2257">
        <v>14</v>
      </c>
      <c r="T32" s="2258" t="s">
        <v>46</v>
      </c>
      <c r="U32" s="2262">
        <v>766</v>
      </c>
      <c r="V32" s="2263">
        <v>98.172323759791126</v>
      </c>
      <c r="W32" s="2288">
        <v>1.8276762402088773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531</v>
      </c>
      <c r="L33" s="2257">
        <v>7</v>
      </c>
      <c r="M33" s="2261">
        <v>2</v>
      </c>
      <c r="N33" s="2262">
        <v>538</v>
      </c>
      <c r="O33" s="2263">
        <v>98.698884758364315</v>
      </c>
      <c r="P33" s="2360">
        <v>1.3011152416356877</v>
      </c>
      <c r="Q33" s="2262">
        <v>209</v>
      </c>
      <c r="R33" s="2256">
        <v>207</v>
      </c>
      <c r="S33" s="2257">
        <v>2</v>
      </c>
      <c r="T33" s="2258" t="s">
        <v>46</v>
      </c>
      <c r="U33" s="2262">
        <v>209</v>
      </c>
      <c r="V33" s="2263">
        <v>99.043062200956939</v>
      </c>
      <c r="W33" s="2288">
        <v>0.9569377990430622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136</v>
      </c>
      <c r="E34" s="2257">
        <v>2</v>
      </c>
      <c r="F34" s="2258" t="s">
        <v>46</v>
      </c>
      <c r="G34" s="2259">
        <v>138</v>
      </c>
      <c r="H34" s="2260">
        <v>98.550724637681171</v>
      </c>
      <c r="I34" s="2248">
        <v>1.4492753623188406</v>
      </c>
      <c r="J34" s="2255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360">
        <v>0</v>
      </c>
      <c r="Q34" s="2262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200</v>
      </c>
      <c r="L35" s="2257">
        <v>3</v>
      </c>
      <c r="M35" s="2261" t="s">
        <v>46</v>
      </c>
      <c r="N35" s="2262">
        <v>203</v>
      </c>
      <c r="O35" s="2263">
        <v>98.522167487684726</v>
      </c>
      <c r="P35" s="2360">
        <v>1.4778325123152709</v>
      </c>
      <c r="Q35" s="2262">
        <v>74</v>
      </c>
      <c r="R35" s="2256">
        <v>74</v>
      </c>
      <c r="S35" s="2257" t="s">
        <v>46</v>
      </c>
      <c r="T35" s="2258" t="s">
        <v>46</v>
      </c>
      <c r="U35" s="2262">
        <v>74</v>
      </c>
      <c r="V35" s="2263">
        <v>100</v>
      </c>
      <c r="W35" s="2248">
        <v>0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322"/>
      <c r="P36" s="2369"/>
      <c r="Q36" s="2262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36</v>
      </c>
      <c r="L37" s="2257" t="s">
        <v>46</v>
      </c>
      <c r="M37" s="2261" t="s">
        <v>46</v>
      </c>
      <c r="N37" s="2262">
        <v>36</v>
      </c>
      <c r="O37" s="2263">
        <v>100</v>
      </c>
      <c r="P37" s="2360">
        <v>0</v>
      </c>
      <c r="Q37" s="2262">
        <v>11</v>
      </c>
      <c r="R37" s="2256">
        <v>11</v>
      </c>
      <c r="S37" s="2257" t="s">
        <v>46</v>
      </c>
      <c r="T37" s="2258" t="s">
        <v>46</v>
      </c>
      <c r="U37" s="2262">
        <v>11</v>
      </c>
      <c r="V37" s="2263">
        <v>100</v>
      </c>
      <c r="W37" s="2248">
        <v>0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129</v>
      </c>
      <c r="L38" s="2257">
        <v>1</v>
      </c>
      <c r="M38" s="2261">
        <v>1</v>
      </c>
      <c r="N38" s="2262">
        <v>130</v>
      </c>
      <c r="O38" s="2263">
        <v>99.230769230769226</v>
      </c>
      <c r="P38" s="2360">
        <v>0.76923076923076927</v>
      </c>
      <c r="Q38" s="2262">
        <v>20</v>
      </c>
      <c r="R38" s="2256">
        <v>20</v>
      </c>
      <c r="S38" s="2257" t="s">
        <v>46</v>
      </c>
      <c r="T38" s="2258" t="s">
        <v>46</v>
      </c>
      <c r="U38" s="2262">
        <v>20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18">
        <v>0</v>
      </c>
      <c r="J39" s="2242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70">
        <v>0</v>
      </c>
      <c r="Q39" s="2251">
        <v>6</v>
      </c>
      <c r="R39" s="2243">
        <v>6</v>
      </c>
      <c r="S39" s="2244" t="s">
        <v>46</v>
      </c>
      <c r="T39" s="2245" t="s">
        <v>46</v>
      </c>
      <c r="U39" s="2251">
        <v>6</v>
      </c>
      <c r="V39" s="2252">
        <v>100</v>
      </c>
      <c r="W39" s="2318">
        <v>0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360">
        <v>0</v>
      </c>
      <c r="Q40" s="2262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360">
        <v>0</v>
      </c>
      <c r="Q41" s="2262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360">
        <v>0</v>
      </c>
      <c r="Q42" s="2262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360">
        <v>0</v>
      </c>
      <c r="Q43" s="2262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360">
        <v>0</v>
      </c>
      <c r="Q44" s="2262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371">
        <v>0</v>
      </c>
      <c r="Q45" s="2333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152</v>
      </c>
      <c r="L46" s="1707">
        <v>2</v>
      </c>
      <c r="M46" s="2299" t="s">
        <v>46</v>
      </c>
      <c r="N46" s="2300">
        <v>154</v>
      </c>
      <c r="O46" s="2336">
        <v>98.701298701298697</v>
      </c>
      <c r="P46" s="2367">
        <v>1.2987012987012987</v>
      </c>
      <c r="Q46" s="2300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150</v>
      </c>
      <c r="L47" s="2312">
        <v>2</v>
      </c>
      <c r="M47" s="2313" t="s">
        <v>46</v>
      </c>
      <c r="N47" s="2314">
        <v>152</v>
      </c>
      <c r="O47" s="2315">
        <v>98.68421052631578</v>
      </c>
      <c r="P47" s="2370">
        <v>1.3157894736842104</v>
      </c>
      <c r="Q47" s="2314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360">
        <v>0</v>
      </c>
      <c r="Q48" s="2272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93</v>
      </c>
      <c r="L49" s="1707">
        <v>2</v>
      </c>
      <c r="M49" s="2299" t="s">
        <v>46</v>
      </c>
      <c r="N49" s="2300">
        <v>95</v>
      </c>
      <c r="O49" s="2336">
        <v>97.894736842105274</v>
      </c>
      <c r="P49" s="2358">
        <v>2.1052631578947367</v>
      </c>
      <c r="Q49" s="2300">
        <v>365</v>
      </c>
      <c r="R49" s="1725">
        <v>358</v>
      </c>
      <c r="S49" s="1707">
        <v>7</v>
      </c>
      <c r="T49" s="2337" t="s">
        <v>46</v>
      </c>
      <c r="U49" s="2300">
        <v>365</v>
      </c>
      <c r="V49" s="2336">
        <v>98.082191780821915</v>
      </c>
      <c r="W49" s="2298">
        <v>1.9178082191780823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78</v>
      </c>
      <c r="L50" s="2312">
        <v>2</v>
      </c>
      <c r="M50" s="2313" t="s">
        <v>46</v>
      </c>
      <c r="N50" s="2314">
        <v>80</v>
      </c>
      <c r="O50" s="2315">
        <v>97.5</v>
      </c>
      <c r="P50" s="2368">
        <v>2.5</v>
      </c>
      <c r="Q50" s="2314">
        <v>344</v>
      </c>
      <c r="R50" s="2311">
        <v>337</v>
      </c>
      <c r="S50" s="2312">
        <v>7</v>
      </c>
      <c r="T50" s="2317" t="s">
        <v>46</v>
      </c>
      <c r="U50" s="2314">
        <v>344</v>
      </c>
      <c r="V50" s="2315">
        <v>97.965116279069761</v>
      </c>
      <c r="W50" s="2318">
        <v>2.0348837209302326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360">
        <v>0</v>
      </c>
      <c r="Q51" s="2262">
        <v>17</v>
      </c>
      <c r="R51" s="2256">
        <v>17</v>
      </c>
      <c r="S51" s="2257" t="s">
        <v>46</v>
      </c>
      <c r="T51" s="2258" t="s">
        <v>46</v>
      </c>
      <c r="U51" s="2262">
        <v>17</v>
      </c>
      <c r="V51" s="2263">
        <v>100</v>
      </c>
      <c r="W51" s="2248">
        <v>0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371">
        <v>0</v>
      </c>
      <c r="Q52" s="2347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7" width="2.375" style="2169" customWidth="1"/>
    <col min="28" max="16384" width="7.75" style="2169"/>
  </cols>
  <sheetData>
    <row r="1" spans="1:26" ht="13.5" customHeight="1">
      <c r="Z1" s="1144" t="s">
        <v>617</v>
      </c>
    </row>
    <row r="2" spans="1:26" s="2174" customFormat="1" ht="17.45" customHeight="1">
      <c r="A2" s="2166"/>
      <c r="B2" s="2171" t="s">
        <v>618</v>
      </c>
      <c r="D2" s="2171"/>
      <c r="F2" s="2177"/>
      <c r="G2" s="2409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619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354" t="s">
        <v>581</v>
      </c>
      <c r="J4" s="2355"/>
      <c r="K4" s="2197"/>
      <c r="L4" s="2198"/>
      <c r="M4" s="2198"/>
      <c r="N4" s="2199" t="s">
        <v>482</v>
      </c>
      <c r="O4" s="2193"/>
      <c r="P4" s="2354" t="s">
        <v>191</v>
      </c>
      <c r="Q4" s="2355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620</v>
      </c>
      <c r="E5" s="2205" t="s">
        <v>621</v>
      </c>
      <c r="F5" s="2206" t="s">
        <v>404</v>
      </c>
      <c r="G5" s="2207" t="s">
        <v>424</v>
      </c>
      <c r="H5" s="2208" t="s">
        <v>620</v>
      </c>
      <c r="I5" s="2356" t="s">
        <v>621</v>
      </c>
      <c r="J5" s="2357" t="s">
        <v>587</v>
      </c>
      <c r="K5" s="2204" t="s">
        <v>620</v>
      </c>
      <c r="L5" s="2205" t="s">
        <v>621</v>
      </c>
      <c r="M5" s="2211" t="s">
        <v>404</v>
      </c>
      <c r="N5" s="2212" t="s">
        <v>424</v>
      </c>
      <c r="O5" s="2213" t="s">
        <v>620</v>
      </c>
      <c r="P5" s="2356" t="s">
        <v>621</v>
      </c>
      <c r="Q5" s="2357" t="s">
        <v>588</v>
      </c>
      <c r="R5" s="2204" t="s">
        <v>620</v>
      </c>
      <c r="S5" s="2205" t="s">
        <v>621</v>
      </c>
      <c r="T5" s="2206" t="s">
        <v>404</v>
      </c>
      <c r="U5" s="2214" t="s">
        <v>424</v>
      </c>
      <c r="V5" s="2215" t="s">
        <v>620</v>
      </c>
      <c r="W5" s="2216" t="s">
        <v>621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181</v>
      </c>
      <c r="E6" s="1892">
        <v>13</v>
      </c>
      <c r="F6" s="2222">
        <v>2</v>
      </c>
      <c r="G6" s="1708">
        <v>194</v>
      </c>
      <c r="H6" s="1716">
        <v>93.298969072164951</v>
      </c>
      <c r="I6" s="2358">
        <v>6.7010309278350517</v>
      </c>
      <c r="J6" s="2225">
        <v>5117</v>
      </c>
      <c r="K6" s="2221">
        <v>4606</v>
      </c>
      <c r="L6" s="1892">
        <v>480</v>
      </c>
      <c r="M6" s="2224">
        <v>31</v>
      </c>
      <c r="N6" s="2225">
        <v>5086</v>
      </c>
      <c r="O6" s="2226">
        <v>90.562327959103413</v>
      </c>
      <c r="P6" s="2358">
        <v>9.4376720408965795</v>
      </c>
      <c r="Q6" s="2225">
        <v>4128</v>
      </c>
      <c r="R6" s="2221">
        <v>3700</v>
      </c>
      <c r="S6" s="1892">
        <v>410</v>
      </c>
      <c r="T6" s="2222">
        <v>18</v>
      </c>
      <c r="U6" s="2225">
        <v>4110</v>
      </c>
      <c r="V6" s="2227">
        <v>90.024330900243314</v>
      </c>
      <c r="W6" s="2228">
        <v>9.9756690997566917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>
        <v>1</v>
      </c>
      <c r="F7" s="2233" t="s">
        <v>46</v>
      </c>
      <c r="G7" s="2234">
        <v>5</v>
      </c>
      <c r="H7" s="2235">
        <v>80</v>
      </c>
      <c r="I7" s="2359">
        <v>20</v>
      </c>
      <c r="J7" s="2237">
        <v>248</v>
      </c>
      <c r="K7" s="2231">
        <v>223</v>
      </c>
      <c r="L7" s="2232">
        <v>21</v>
      </c>
      <c r="M7" s="2233">
        <v>4</v>
      </c>
      <c r="N7" s="2237">
        <v>244</v>
      </c>
      <c r="O7" s="2238">
        <v>91.393442622950815</v>
      </c>
      <c r="P7" s="2359">
        <v>8.6065573770491799</v>
      </c>
      <c r="Q7" s="2237">
        <v>378</v>
      </c>
      <c r="R7" s="2231">
        <v>338</v>
      </c>
      <c r="S7" s="2232">
        <v>37</v>
      </c>
      <c r="T7" s="2239">
        <v>3</v>
      </c>
      <c r="U7" s="2237">
        <v>375</v>
      </c>
      <c r="V7" s="2238">
        <v>90.133333333333326</v>
      </c>
      <c r="W7" s="2240">
        <v>9.8666666666666671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360">
        <v>0</v>
      </c>
      <c r="J8" s="2361">
        <v>8</v>
      </c>
      <c r="K8" s="2243">
        <v>7</v>
      </c>
      <c r="L8" s="2244">
        <v>1</v>
      </c>
      <c r="M8" s="2250" t="s">
        <v>46</v>
      </c>
      <c r="N8" s="2251">
        <v>8</v>
      </c>
      <c r="O8" s="2252">
        <v>87.5</v>
      </c>
      <c r="P8" s="2360">
        <v>12.5</v>
      </c>
      <c r="Q8" s="2251">
        <v>13</v>
      </c>
      <c r="R8" s="2243">
        <v>12</v>
      </c>
      <c r="S8" s="2244">
        <v>1</v>
      </c>
      <c r="T8" s="2245" t="s">
        <v>46</v>
      </c>
      <c r="U8" s="2251">
        <v>13</v>
      </c>
      <c r="V8" s="2252">
        <v>92.307692307692307</v>
      </c>
      <c r="W8" s="2248">
        <v>7.6923076923076925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360">
        <v>0</v>
      </c>
      <c r="J9" s="2262">
        <v>4</v>
      </c>
      <c r="K9" s="2256">
        <v>3</v>
      </c>
      <c r="L9" s="2257" t="s">
        <v>46</v>
      </c>
      <c r="M9" s="2261">
        <v>1</v>
      </c>
      <c r="N9" s="2262">
        <v>3</v>
      </c>
      <c r="O9" s="2263">
        <v>100</v>
      </c>
      <c r="P9" s="2360">
        <v>0</v>
      </c>
      <c r="Q9" s="2262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360">
        <v>0</v>
      </c>
      <c r="J10" s="2262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360">
        <v>0</v>
      </c>
      <c r="Q10" s="2262">
        <v>5</v>
      </c>
      <c r="R10" s="2256">
        <v>3</v>
      </c>
      <c r="S10" s="2257">
        <v>2</v>
      </c>
      <c r="T10" s="2258" t="s">
        <v>46</v>
      </c>
      <c r="U10" s="2262">
        <v>5</v>
      </c>
      <c r="V10" s="2263">
        <v>60</v>
      </c>
      <c r="W10" s="2248">
        <v>40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360">
        <v>0</v>
      </c>
      <c r="J11" s="2262">
        <v>23</v>
      </c>
      <c r="K11" s="2256">
        <v>22</v>
      </c>
      <c r="L11" s="2257">
        <v>1</v>
      </c>
      <c r="M11" s="2261" t="s">
        <v>46</v>
      </c>
      <c r="N11" s="2262">
        <v>23</v>
      </c>
      <c r="O11" s="2263">
        <v>95.652173913043484</v>
      </c>
      <c r="P11" s="2360">
        <v>4.3478260869565215</v>
      </c>
      <c r="Q11" s="2262">
        <v>40</v>
      </c>
      <c r="R11" s="2256">
        <v>37</v>
      </c>
      <c r="S11" s="2257">
        <v>3</v>
      </c>
      <c r="T11" s="2258" t="s">
        <v>46</v>
      </c>
      <c r="U11" s="2262">
        <v>40</v>
      </c>
      <c r="V11" s="2263">
        <v>92.5</v>
      </c>
      <c r="W11" s="2248">
        <v>7.5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360">
        <v>0</v>
      </c>
      <c r="J12" s="2262">
        <v>21</v>
      </c>
      <c r="K12" s="2256">
        <v>18</v>
      </c>
      <c r="L12" s="2257">
        <v>2</v>
      </c>
      <c r="M12" s="2261">
        <v>1</v>
      </c>
      <c r="N12" s="2262">
        <v>20</v>
      </c>
      <c r="O12" s="2263">
        <v>90</v>
      </c>
      <c r="P12" s="2360">
        <v>10</v>
      </c>
      <c r="Q12" s="2262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360">
        <v>0</v>
      </c>
      <c r="J13" s="2262">
        <v>175</v>
      </c>
      <c r="K13" s="2256">
        <v>157</v>
      </c>
      <c r="L13" s="2257">
        <v>17</v>
      </c>
      <c r="M13" s="2261">
        <v>1</v>
      </c>
      <c r="N13" s="2262">
        <v>174</v>
      </c>
      <c r="O13" s="2263">
        <v>90.229885057471265</v>
      </c>
      <c r="P13" s="2360">
        <v>9.7701149425287355</v>
      </c>
      <c r="Q13" s="2262">
        <v>300</v>
      </c>
      <c r="R13" s="2256">
        <v>269</v>
      </c>
      <c r="S13" s="2257">
        <v>28</v>
      </c>
      <c r="T13" s="2258">
        <v>3</v>
      </c>
      <c r="U13" s="2262">
        <v>297</v>
      </c>
      <c r="V13" s="2263">
        <v>90.572390572390574</v>
      </c>
      <c r="W13" s="2248">
        <v>9.4276094276094273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360">
        <v>0</v>
      </c>
      <c r="J14" s="2262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360">
        <v>0</v>
      </c>
      <c r="Q14" s="2262">
        <v>9</v>
      </c>
      <c r="R14" s="2256">
        <v>7</v>
      </c>
      <c r="S14" s="2257">
        <v>2</v>
      </c>
      <c r="T14" s="2258" t="s">
        <v>46</v>
      </c>
      <c r="U14" s="2262">
        <v>9</v>
      </c>
      <c r="V14" s="2263">
        <v>77.777777777777786</v>
      </c>
      <c r="W14" s="2248">
        <v>22.222222222222221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>
        <v>1</v>
      </c>
      <c r="F15" s="2258" t="s">
        <v>46</v>
      </c>
      <c r="G15" s="2259">
        <v>5</v>
      </c>
      <c r="H15" s="2260">
        <v>80</v>
      </c>
      <c r="I15" s="2360">
        <v>20</v>
      </c>
      <c r="J15" s="2262">
        <v>3</v>
      </c>
      <c r="K15" s="2256">
        <v>2</v>
      </c>
      <c r="L15" s="2257" t="s">
        <v>46</v>
      </c>
      <c r="M15" s="2261">
        <v>1</v>
      </c>
      <c r="N15" s="2262">
        <v>2</v>
      </c>
      <c r="O15" s="2263">
        <v>100</v>
      </c>
      <c r="P15" s="2360">
        <v>0</v>
      </c>
      <c r="Q15" s="2262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360">
        <v>0</v>
      </c>
      <c r="J16" s="2272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360">
        <v>0</v>
      </c>
      <c r="Q16" s="2272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27</v>
      </c>
      <c r="E17" s="2278">
        <v>4</v>
      </c>
      <c r="F17" s="2279" t="s">
        <v>46</v>
      </c>
      <c r="G17" s="2280">
        <v>31</v>
      </c>
      <c r="H17" s="2281">
        <v>87.096774193548384</v>
      </c>
      <c r="I17" s="2365">
        <v>12.903225806451612</v>
      </c>
      <c r="J17" s="2284">
        <v>1698</v>
      </c>
      <c r="K17" s="2277">
        <v>1504</v>
      </c>
      <c r="L17" s="2278">
        <v>181</v>
      </c>
      <c r="M17" s="2283">
        <v>13</v>
      </c>
      <c r="N17" s="2284">
        <v>1685</v>
      </c>
      <c r="O17" s="2285">
        <v>89.258160237388722</v>
      </c>
      <c r="P17" s="2365">
        <v>10.741839762611276</v>
      </c>
      <c r="Q17" s="2284">
        <v>1580</v>
      </c>
      <c r="R17" s="2277">
        <v>1432</v>
      </c>
      <c r="S17" s="2278">
        <v>137</v>
      </c>
      <c r="T17" s="2279">
        <v>11</v>
      </c>
      <c r="U17" s="2284">
        <v>1569</v>
      </c>
      <c r="V17" s="2285">
        <v>91.268323773103887</v>
      </c>
      <c r="W17" s="2286">
        <v>8.7316762268961128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360">
        <v>0</v>
      </c>
      <c r="J18" s="2251">
        <v>33</v>
      </c>
      <c r="K18" s="2243">
        <v>28</v>
      </c>
      <c r="L18" s="2244">
        <v>5</v>
      </c>
      <c r="M18" s="2250" t="s">
        <v>46</v>
      </c>
      <c r="N18" s="2251">
        <v>33</v>
      </c>
      <c r="O18" s="2252">
        <v>84.848484848484844</v>
      </c>
      <c r="P18" s="2360">
        <v>15.151515151515152</v>
      </c>
      <c r="Q18" s="2251">
        <v>40</v>
      </c>
      <c r="R18" s="2243">
        <v>37</v>
      </c>
      <c r="S18" s="2244">
        <v>3</v>
      </c>
      <c r="T18" s="2245" t="s">
        <v>46</v>
      </c>
      <c r="U18" s="2251">
        <v>40</v>
      </c>
      <c r="V18" s="2252">
        <v>92.5</v>
      </c>
      <c r="W18" s="2248">
        <v>7.5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360">
        <v>0</v>
      </c>
      <c r="J19" s="2262">
        <v>21</v>
      </c>
      <c r="K19" s="2256">
        <v>19</v>
      </c>
      <c r="L19" s="2257">
        <v>2</v>
      </c>
      <c r="M19" s="2261" t="s">
        <v>46</v>
      </c>
      <c r="N19" s="2262">
        <v>21</v>
      </c>
      <c r="O19" s="2263">
        <v>90.476190476190482</v>
      </c>
      <c r="P19" s="2360">
        <v>9.5238095238095237</v>
      </c>
      <c r="Q19" s="2262">
        <v>17</v>
      </c>
      <c r="R19" s="2256">
        <v>16</v>
      </c>
      <c r="S19" s="2257">
        <v>1</v>
      </c>
      <c r="T19" s="2258" t="s">
        <v>46</v>
      </c>
      <c r="U19" s="2262">
        <v>17</v>
      </c>
      <c r="V19" s="2263">
        <v>94.117647058823522</v>
      </c>
      <c r="W19" s="2288">
        <v>5.8823529411764701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24</v>
      </c>
      <c r="E20" s="2257">
        <v>4</v>
      </c>
      <c r="F20" s="2258" t="s">
        <v>46</v>
      </c>
      <c r="G20" s="2259">
        <v>28</v>
      </c>
      <c r="H20" s="2260">
        <v>85.714285714285708</v>
      </c>
      <c r="I20" s="2360">
        <v>14.285714285714285</v>
      </c>
      <c r="J20" s="2262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360">
        <v>0</v>
      </c>
      <c r="Q20" s="2262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360">
        <v>0</v>
      </c>
      <c r="J21" s="2262">
        <v>219</v>
      </c>
      <c r="K21" s="2256">
        <v>193</v>
      </c>
      <c r="L21" s="2257">
        <v>23</v>
      </c>
      <c r="M21" s="2261">
        <v>3</v>
      </c>
      <c r="N21" s="2262">
        <v>216</v>
      </c>
      <c r="O21" s="2263">
        <v>89.351851851851848</v>
      </c>
      <c r="P21" s="2360">
        <v>10.648148148148149</v>
      </c>
      <c r="Q21" s="2262">
        <v>611</v>
      </c>
      <c r="R21" s="2256">
        <v>545</v>
      </c>
      <c r="S21" s="2257">
        <v>62</v>
      </c>
      <c r="T21" s="2258">
        <v>4</v>
      </c>
      <c r="U21" s="2262">
        <v>607</v>
      </c>
      <c r="V21" s="2263">
        <v>89.78583196046128</v>
      </c>
      <c r="W21" s="2288">
        <v>10.214168039538714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360">
        <v>0</v>
      </c>
      <c r="J22" s="2262">
        <v>736</v>
      </c>
      <c r="K22" s="2256">
        <v>646</v>
      </c>
      <c r="L22" s="2257">
        <v>83</v>
      </c>
      <c r="M22" s="2261">
        <v>7</v>
      </c>
      <c r="N22" s="2262">
        <v>729</v>
      </c>
      <c r="O22" s="2263">
        <v>88.614540466392327</v>
      </c>
      <c r="P22" s="2360">
        <v>11.385459533607682</v>
      </c>
      <c r="Q22" s="2262">
        <v>506</v>
      </c>
      <c r="R22" s="2256">
        <v>463</v>
      </c>
      <c r="S22" s="2257">
        <v>38</v>
      </c>
      <c r="T22" s="2258">
        <v>5</v>
      </c>
      <c r="U22" s="2262">
        <v>501</v>
      </c>
      <c r="V22" s="2263">
        <v>92.415169660678643</v>
      </c>
      <c r="W22" s="2288">
        <v>7.5848303393213579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360">
        <v>0</v>
      </c>
      <c r="J23" s="2262">
        <v>230</v>
      </c>
      <c r="K23" s="2256">
        <v>202</v>
      </c>
      <c r="L23" s="2257">
        <v>26</v>
      </c>
      <c r="M23" s="2261">
        <v>2</v>
      </c>
      <c r="N23" s="2262">
        <v>228</v>
      </c>
      <c r="O23" s="2263">
        <v>88.596491228070178</v>
      </c>
      <c r="P23" s="2360">
        <v>11.403508771929824</v>
      </c>
      <c r="Q23" s="2262">
        <v>151</v>
      </c>
      <c r="R23" s="2256">
        <v>136</v>
      </c>
      <c r="S23" s="2257">
        <v>13</v>
      </c>
      <c r="T23" s="2258">
        <v>2</v>
      </c>
      <c r="U23" s="2262">
        <v>149</v>
      </c>
      <c r="V23" s="2263">
        <v>91.275167785234899</v>
      </c>
      <c r="W23" s="2248">
        <v>8.724832214765101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360">
        <v>0</v>
      </c>
      <c r="J24" s="2262">
        <v>22</v>
      </c>
      <c r="K24" s="2256">
        <v>21</v>
      </c>
      <c r="L24" s="2257">
        <v>1</v>
      </c>
      <c r="M24" s="2261" t="s">
        <v>46</v>
      </c>
      <c r="N24" s="2262">
        <v>22</v>
      </c>
      <c r="O24" s="2263">
        <v>95.454545454545453</v>
      </c>
      <c r="P24" s="2360">
        <v>4.5454545454545459</v>
      </c>
      <c r="Q24" s="2262">
        <v>50</v>
      </c>
      <c r="R24" s="2256">
        <v>44</v>
      </c>
      <c r="S24" s="2257">
        <v>6</v>
      </c>
      <c r="T24" s="2258" t="s">
        <v>46</v>
      </c>
      <c r="U24" s="2262">
        <v>50</v>
      </c>
      <c r="V24" s="2263">
        <v>88</v>
      </c>
      <c r="W24" s="2288">
        <v>12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360">
        <v>0</v>
      </c>
      <c r="J25" s="2262">
        <v>51</v>
      </c>
      <c r="K25" s="2256">
        <v>45</v>
      </c>
      <c r="L25" s="2257">
        <v>6</v>
      </c>
      <c r="M25" s="2261" t="s">
        <v>46</v>
      </c>
      <c r="N25" s="2262">
        <v>51</v>
      </c>
      <c r="O25" s="2263">
        <v>88.235294117647058</v>
      </c>
      <c r="P25" s="2360">
        <v>11.76470588235294</v>
      </c>
      <c r="Q25" s="2262">
        <v>24</v>
      </c>
      <c r="R25" s="2256">
        <v>23</v>
      </c>
      <c r="S25" s="2257">
        <v>1</v>
      </c>
      <c r="T25" s="2258" t="s">
        <v>46</v>
      </c>
      <c r="U25" s="2262">
        <v>24</v>
      </c>
      <c r="V25" s="2263">
        <v>95.833333333333343</v>
      </c>
      <c r="W25" s="2248">
        <v>4.1666666666666661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360">
        <v>0</v>
      </c>
      <c r="J26" s="2262">
        <v>69</v>
      </c>
      <c r="K26" s="2256">
        <v>62</v>
      </c>
      <c r="L26" s="2257">
        <v>7</v>
      </c>
      <c r="M26" s="2261" t="s">
        <v>46</v>
      </c>
      <c r="N26" s="2262">
        <v>69</v>
      </c>
      <c r="O26" s="2263">
        <v>89.85507246376811</v>
      </c>
      <c r="P26" s="2360">
        <v>10.144927536231885</v>
      </c>
      <c r="Q26" s="2262">
        <v>53</v>
      </c>
      <c r="R26" s="2256">
        <v>50</v>
      </c>
      <c r="S26" s="2257">
        <v>3</v>
      </c>
      <c r="T26" s="2258" t="s">
        <v>46</v>
      </c>
      <c r="U26" s="2262">
        <v>53</v>
      </c>
      <c r="V26" s="2263">
        <v>94.339622641509436</v>
      </c>
      <c r="W26" s="2288">
        <v>5.6603773584905666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360">
        <v>0</v>
      </c>
      <c r="J27" s="2262">
        <v>90</v>
      </c>
      <c r="K27" s="2256">
        <v>83</v>
      </c>
      <c r="L27" s="2257">
        <v>7</v>
      </c>
      <c r="M27" s="2261" t="s">
        <v>46</v>
      </c>
      <c r="N27" s="2262">
        <v>90</v>
      </c>
      <c r="O27" s="2263">
        <v>92.222222222222229</v>
      </c>
      <c r="P27" s="2360">
        <v>7.7777777777777777</v>
      </c>
      <c r="Q27" s="2262">
        <v>81</v>
      </c>
      <c r="R27" s="2256">
        <v>75</v>
      </c>
      <c r="S27" s="2257">
        <v>6</v>
      </c>
      <c r="T27" s="2258" t="s">
        <v>46</v>
      </c>
      <c r="U27" s="2262">
        <v>81</v>
      </c>
      <c r="V27" s="2263">
        <v>92.592592592592595</v>
      </c>
      <c r="W27" s="2248">
        <v>7.4074074074074066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360">
        <v>0</v>
      </c>
      <c r="J28" s="2272">
        <v>227</v>
      </c>
      <c r="K28" s="2266">
        <v>205</v>
      </c>
      <c r="L28" s="2362">
        <v>21</v>
      </c>
      <c r="M28" s="2363">
        <v>1</v>
      </c>
      <c r="N28" s="2272">
        <v>226</v>
      </c>
      <c r="O28" s="2273">
        <v>90.707964601769902</v>
      </c>
      <c r="P28" s="2366">
        <v>9.2920353982300892</v>
      </c>
      <c r="Q28" s="2272">
        <v>44</v>
      </c>
      <c r="R28" s="2266">
        <v>40</v>
      </c>
      <c r="S28" s="2362">
        <v>4</v>
      </c>
      <c r="T28" s="2364" t="s">
        <v>46</v>
      </c>
      <c r="U28" s="2272">
        <v>44</v>
      </c>
      <c r="V28" s="2273">
        <v>90.909090909090907</v>
      </c>
      <c r="W28" s="2248">
        <v>9.0909090909090917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365">
        <v>0</v>
      </c>
      <c r="J29" s="2284">
        <v>1656</v>
      </c>
      <c r="K29" s="2277">
        <v>1502</v>
      </c>
      <c r="L29" s="2278">
        <v>148</v>
      </c>
      <c r="M29" s="2283">
        <v>6</v>
      </c>
      <c r="N29" s="2284">
        <v>1650</v>
      </c>
      <c r="O29" s="2285">
        <v>91.030303030303031</v>
      </c>
      <c r="P29" s="2365">
        <v>8.9696969696969688</v>
      </c>
      <c r="Q29" s="2284">
        <v>664</v>
      </c>
      <c r="R29" s="2277">
        <v>597</v>
      </c>
      <c r="S29" s="2278">
        <v>67</v>
      </c>
      <c r="T29" s="2279" t="s">
        <v>46</v>
      </c>
      <c r="U29" s="2284">
        <v>664</v>
      </c>
      <c r="V29" s="2285">
        <v>89.909638554216869</v>
      </c>
      <c r="W29" s="2292">
        <v>10.090361445783133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150</v>
      </c>
      <c r="E30" s="1707">
        <v>8</v>
      </c>
      <c r="F30" s="2295">
        <v>2</v>
      </c>
      <c r="G30" s="2296">
        <v>158</v>
      </c>
      <c r="H30" s="2297">
        <v>94.936708860759495</v>
      </c>
      <c r="I30" s="2367">
        <v>5.0632911392405067</v>
      </c>
      <c r="J30" s="2300">
        <v>1266</v>
      </c>
      <c r="K30" s="1725">
        <v>1147</v>
      </c>
      <c r="L30" s="1707">
        <v>111</v>
      </c>
      <c r="M30" s="2299">
        <v>8</v>
      </c>
      <c r="N30" s="2300">
        <v>1258</v>
      </c>
      <c r="O30" s="2301">
        <v>91.17647058823529</v>
      </c>
      <c r="P30" s="2367">
        <v>8.8235294117647065</v>
      </c>
      <c r="Q30" s="2300">
        <v>1109</v>
      </c>
      <c r="R30" s="1725">
        <v>981</v>
      </c>
      <c r="S30" s="1707">
        <v>125</v>
      </c>
      <c r="T30" s="2302">
        <v>3</v>
      </c>
      <c r="U30" s="2300">
        <v>1106</v>
      </c>
      <c r="V30" s="2303">
        <v>88.698010849909579</v>
      </c>
      <c r="W30" s="2304">
        <v>11.301989150090415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360">
        <v>0</v>
      </c>
      <c r="J31" s="2314">
        <v>14</v>
      </c>
      <c r="K31" s="2311">
        <v>13</v>
      </c>
      <c r="L31" s="2312">
        <v>1</v>
      </c>
      <c r="M31" s="2313" t="s">
        <v>46</v>
      </c>
      <c r="N31" s="2314">
        <v>14</v>
      </c>
      <c r="O31" s="2315">
        <v>92.857142857142861</v>
      </c>
      <c r="P31" s="2368">
        <v>7.1428571428571423</v>
      </c>
      <c r="Q31" s="2314">
        <v>8</v>
      </c>
      <c r="R31" s="2311">
        <v>7</v>
      </c>
      <c r="S31" s="2312">
        <v>1</v>
      </c>
      <c r="T31" s="2317" t="s">
        <v>46</v>
      </c>
      <c r="U31" s="2314">
        <v>8</v>
      </c>
      <c r="V31" s="2315">
        <v>87.5</v>
      </c>
      <c r="W31" s="2318">
        <v>12.5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360">
        <v>0</v>
      </c>
      <c r="J32" s="2262">
        <v>307</v>
      </c>
      <c r="K32" s="2256">
        <v>281</v>
      </c>
      <c r="L32" s="2257">
        <v>25</v>
      </c>
      <c r="M32" s="2261">
        <v>1</v>
      </c>
      <c r="N32" s="2262">
        <v>306</v>
      </c>
      <c r="O32" s="2263">
        <v>91.830065359477118</v>
      </c>
      <c r="P32" s="2360">
        <v>8.1699346405228752</v>
      </c>
      <c r="Q32" s="2262">
        <v>766</v>
      </c>
      <c r="R32" s="2256">
        <v>679</v>
      </c>
      <c r="S32" s="2257">
        <v>85</v>
      </c>
      <c r="T32" s="2258">
        <v>2</v>
      </c>
      <c r="U32" s="2262">
        <v>764</v>
      </c>
      <c r="V32" s="2263">
        <v>88.874345549738223</v>
      </c>
      <c r="W32" s="2288">
        <v>11.125654450261781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360">
        <v>0</v>
      </c>
      <c r="J33" s="2262">
        <v>540</v>
      </c>
      <c r="K33" s="2256">
        <v>487</v>
      </c>
      <c r="L33" s="2257">
        <v>47</v>
      </c>
      <c r="M33" s="2261">
        <v>6</v>
      </c>
      <c r="N33" s="2262">
        <v>534</v>
      </c>
      <c r="O33" s="2263">
        <v>91.198501872659179</v>
      </c>
      <c r="P33" s="2360">
        <v>8.8014981273408246</v>
      </c>
      <c r="Q33" s="2262">
        <v>209</v>
      </c>
      <c r="R33" s="2256">
        <v>190</v>
      </c>
      <c r="S33" s="2257">
        <v>19</v>
      </c>
      <c r="T33" s="2258" t="s">
        <v>46</v>
      </c>
      <c r="U33" s="2262">
        <v>209</v>
      </c>
      <c r="V33" s="2263">
        <v>90.909090909090907</v>
      </c>
      <c r="W33" s="2288">
        <v>9.0909090909090917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128</v>
      </c>
      <c r="E34" s="2257">
        <v>8</v>
      </c>
      <c r="F34" s="2258">
        <v>2</v>
      </c>
      <c r="G34" s="2259">
        <v>136</v>
      </c>
      <c r="H34" s="2260">
        <v>94.117647058823522</v>
      </c>
      <c r="I34" s="2360">
        <v>5.8823529411764701</v>
      </c>
      <c r="J34" s="2262">
        <v>10</v>
      </c>
      <c r="K34" s="2256">
        <v>7</v>
      </c>
      <c r="L34" s="2257">
        <v>3</v>
      </c>
      <c r="M34" s="2261" t="s">
        <v>46</v>
      </c>
      <c r="N34" s="2262">
        <v>10</v>
      </c>
      <c r="O34" s="2263">
        <v>70</v>
      </c>
      <c r="P34" s="2360">
        <v>30</v>
      </c>
      <c r="Q34" s="2262">
        <v>11</v>
      </c>
      <c r="R34" s="2256">
        <v>8</v>
      </c>
      <c r="S34" s="2257">
        <v>3</v>
      </c>
      <c r="T34" s="2258" t="s">
        <v>46</v>
      </c>
      <c r="U34" s="2262">
        <v>11</v>
      </c>
      <c r="V34" s="2263">
        <v>72.727272727272734</v>
      </c>
      <c r="W34" s="2248">
        <v>27.27272727272727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360">
        <v>0</v>
      </c>
      <c r="J35" s="2262">
        <v>203</v>
      </c>
      <c r="K35" s="2256">
        <v>180</v>
      </c>
      <c r="L35" s="2257">
        <v>23</v>
      </c>
      <c r="M35" s="2261" t="s">
        <v>46</v>
      </c>
      <c r="N35" s="2262">
        <v>203</v>
      </c>
      <c r="O35" s="2263">
        <v>88.669950738916256</v>
      </c>
      <c r="P35" s="2360">
        <v>11.330049261083744</v>
      </c>
      <c r="Q35" s="2262">
        <v>74</v>
      </c>
      <c r="R35" s="2256">
        <v>64</v>
      </c>
      <c r="S35" s="2257">
        <v>10</v>
      </c>
      <c r="T35" s="2258" t="s">
        <v>46</v>
      </c>
      <c r="U35" s="2262">
        <v>74</v>
      </c>
      <c r="V35" s="2263">
        <v>86.486486486486484</v>
      </c>
      <c r="W35" s="2248">
        <v>13.513513513513514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69"/>
      <c r="J36" s="2262"/>
      <c r="K36" s="2256"/>
      <c r="L36" s="2257"/>
      <c r="M36" s="2261"/>
      <c r="N36" s="2262"/>
      <c r="O36" s="2322"/>
      <c r="P36" s="2369"/>
      <c r="Q36" s="2262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360">
        <v>0</v>
      </c>
      <c r="J37" s="2262">
        <v>36</v>
      </c>
      <c r="K37" s="2256">
        <v>35</v>
      </c>
      <c r="L37" s="2257">
        <v>1</v>
      </c>
      <c r="M37" s="2261" t="s">
        <v>46</v>
      </c>
      <c r="N37" s="2262">
        <v>36</v>
      </c>
      <c r="O37" s="2263">
        <v>97.222222222222214</v>
      </c>
      <c r="P37" s="2360">
        <v>2.7777777777777777</v>
      </c>
      <c r="Q37" s="2262">
        <v>11</v>
      </c>
      <c r="R37" s="2256">
        <v>9</v>
      </c>
      <c r="S37" s="2257">
        <v>2</v>
      </c>
      <c r="T37" s="2258" t="s">
        <v>46</v>
      </c>
      <c r="U37" s="2262">
        <v>11</v>
      </c>
      <c r="V37" s="2263">
        <v>81.818181818181827</v>
      </c>
      <c r="W37" s="2248">
        <v>18.181818181818183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360">
        <v>0</v>
      </c>
      <c r="J38" s="2262">
        <v>131</v>
      </c>
      <c r="K38" s="2256">
        <v>121</v>
      </c>
      <c r="L38" s="2257">
        <v>9</v>
      </c>
      <c r="M38" s="2261">
        <v>1</v>
      </c>
      <c r="N38" s="2262">
        <v>130</v>
      </c>
      <c r="O38" s="2263">
        <v>93.07692307692308</v>
      </c>
      <c r="P38" s="2360">
        <v>6.9230769230769234</v>
      </c>
      <c r="Q38" s="2262">
        <v>20</v>
      </c>
      <c r="R38" s="2256">
        <v>16</v>
      </c>
      <c r="S38" s="2257">
        <v>3</v>
      </c>
      <c r="T38" s="2258">
        <v>1</v>
      </c>
      <c r="U38" s="2262">
        <v>19</v>
      </c>
      <c r="V38" s="2263">
        <v>84.210526315789465</v>
      </c>
      <c r="W38" s="2288">
        <v>15.789473684210526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70">
        <v>0</v>
      </c>
      <c r="J39" s="2251">
        <v>18</v>
      </c>
      <c r="K39" s="2243">
        <v>16</v>
      </c>
      <c r="L39" s="2244">
        <v>2</v>
      </c>
      <c r="M39" s="2250" t="s">
        <v>46</v>
      </c>
      <c r="N39" s="2251">
        <v>18</v>
      </c>
      <c r="O39" s="2252">
        <v>88.888888888888886</v>
      </c>
      <c r="P39" s="2370">
        <v>11.111111111111111</v>
      </c>
      <c r="Q39" s="2251">
        <v>6</v>
      </c>
      <c r="R39" s="2243">
        <v>5</v>
      </c>
      <c r="S39" s="2244">
        <v>1</v>
      </c>
      <c r="T39" s="2245" t="s">
        <v>46</v>
      </c>
      <c r="U39" s="2251">
        <v>6</v>
      </c>
      <c r="V39" s="2252">
        <v>83.333333333333343</v>
      </c>
      <c r="W39" s="2318">
        <v>16.666666666666664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360">
        <v>0</v>
      </c>
      <c r="J40" s="2262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360">
        <v>0</v>
      </c>
      <c r="Q40" s="2262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360">
        <v>0</v>
      </c>
      <c r="J41" s="2262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360">
        <v>0</v>
      </c>
      <c r="Q41" s="2262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360">
        <v>0</v>
      </c>
      <c r="J42" s="2262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360">
        <v>0</v>
      </c>
      <c r="Q42" s="2262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360">
        <v>0</v>
      </c>
      <c r="J43" s="2262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360">
        <v>0</v>
      </c>
      <c r="Q43" s="2262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360">
        <v>0</v>
      </c>
      <c r="J44" s="2262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360">
        <v>0</v>
      </c>
      <c r="Q44" s="2262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371">
        <v>0</v>
      </c>
      <c r="J45" s="2333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371">
        <v>0</v>
      </c>
      <c r="Q45" s="2333">
        <v>1</v>
      </c>
      <c r="R45" s="2327" t="s">
        <v>46</v>
      </c>
      <c r="S45" s="2328">
        <v>1</v>
      </c>
      <c r="T45" s="2329" t="s">
        <v>46</v>
      </c>
      <c r="U45" s="2334">
        <v>1</v>
      </c>
      <c r="V45" s="2301">
        <v>0</v>
      </c>
      <c r="W45" s="2274">
        <v>100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358">
        <v>0</v>
      </c>
      <c r="J46" s="2300">
        <v>154</v>
      </c>
      <c r="K46" s="1725">
        <v>143</v>
      </c>
      <c r="L46" s="1707">
        <v>11</v>
      </c>
      <c r="M46" s="2299" t="s">
        <v>46</v>
      </c>
      <c r="N46" s="2300">
        <v>154</v>
      </c>
      <c r="O46" s="2336">
        <v>92.857142857142861</v>
      </c>
      <c r="P46" s="2367">
        <v>7.1428571428571423</v>
      </c>
      <c r="Q46" s="2300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68">
        <v>0</v>
      </c>
      <c r="J47" s="2314">
        <v>152</v>
      </c>
      <c r="K47" s="2311">
        <v>141</v>
      </c>
      <c r="L47" s="2312">
        <v>11</v>
      </c>
      <c r="M47" s="2313" t="s">
        <v>46</v>
      </c>
      <c r="N47" s="2314">
        <v>152</v>
      </c>
      <c r="O47" s="2315">
        <v>92.76315789473685</v>
      </c>
      <c r="P47" s="2370">
        <v>7.2368421052631584</v>
      </c>
      <c r="Q47" s="2314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360">
        <v>0</v>
      </c>
      <c r="J48" s="2272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360">
        <v>0</v>
      </c>
      <c r="Q48" s="2272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358">
        <v>0</v>
      </c>
      <c r="J49" s="2300">
        <v>95</v>
      </c>
      <c r="K49" s="1725">
        <v>87</v>
      </c>
      <c r="L49" s="1707">
        <v>8</v>
      </c>
      <c r="M49" s="2299" t="s">
        <v>46</v>
      </c>
      <c r="N49" s="2300">
        <v>95</v>
      </c>
      <c r="O49" s="2336">
        <v>91.578947368421055</v>
      </c>
      <c r="P49" s="2358">
        <v>8.4210526315789469</v>
      </c>
      <c r="Q49" s="2300">
        <v>365</v>
      </c>
      <c r="R49" s="1725">
        <v>320</v>
      </c>
      <c r="S49" s="1707">
        <v>44</v>
      </c>
      <c r="T49" s="2337">
        <v>1</v>
      </c>
      <c r="U49" s="2300">
        <v>364</v>
      </c>
      <c r="V49" s="2336">
        <v>87.912087912087912</v>
      </c>
      <c r="W49" s="2298">
        <v>12.087912087912088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68">
        <v>0</v>
      </c>
      <c r="J50" s="2314">
        <v>80</v>
      </c>
      <c r="K50" s="2311">
        <v>73</v>
      </c>
      <c r="L50" s="2312">
        <v>7</v>
      </c>
      <c r="M50" s="2313" t="s">
        <v>46</v>
      </c>
      <c r="N50" s="2314">
        <v>80</v>
      </c>
      <c r="O50" s="2315">
        <v>91.25</v>
      </c>
      <c r="P50" s="2368">
        <v>8.75</v>
      </c>
      <c r="Q50" s="2314">
        <v>344</v>
      </c>
      <c r="R50" s="2311">
        <v>302</v>
      </c>
      <c r="S50" s="2312">
        <v>41</v>
      </c>
      <c r="T50" s="2317">
        <v>1</v>
      </c>
      <c r="U50" s="2314">
        <v>343</v>
      </c>
      <c r="V50" s="2315">
        <v>88.046647230320701</v>
      </c>
      <c r="W50" s="2318">
        <v>11.9533527696793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360">
        <v>0</v>
      </c>
      <c r="J51" s="2262">
        <v>12</v>
      </c>
      <c r="K51" s="2256">
        <v>11</v>
      </c>
      <c r="L51" s="2257">
        <v>1</v>
      </c>
      <c r="M51" s="2261" t="s">
        <v>46</v>
      </c>
      <c r="N51" s="2262">
        <v>12</v>
      </c>
      <c r="O51" s="2263">
        <v>91.666666666666657</v>
      </c>
      <c r="P51" s="2360">
        <v>8.3333333333333321</v>
      </c>
      <c r="Q51" s="2262">
        <v>17</v>
      </c>
      <c r="R51" s="2256">
        <v>14</v>
      </c>
      <c r="S51" s="2257">
        <v>3</v>
      </c>
      <c r="T51" s="2258" t="s">
        <v>46</v>
      </c>
      <c r="U51" s="2262">
        <v>17</v>
      </c>
      <c r="V51" s="2263">
        <v>82.35294117647058</v>
      </c>
      <c r="W51" s="2248">
        <v>17.647058823529413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371">
        <v>0</v>
      </c>
      <c r="J52" s="2347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371">
        <v>0</v>
      </c>
      <c r="Q52" s="2347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8" width="2.375" style="2169" customWidth="1"/>
    <col min="29" max="16384" width="7.75" style="2169"/>
  </cols>
  <sheetData>
    <row r="1" spans="1:26" ht="13.5" customHeight="1">
      <c r="Z1" s="2412" t="s">
        <v>622</v>
      </c>
    </row>
    <row r="2" spans="1:26" s="2174" customFormat="1" ht="17.45" customHeight="1">
      <c r="A2" s="2166"/>
      <c r="B2" s="2171" t="s">
        <v>623</v>
      </c>
      <c r="D2" s="2171"/>
      <c r="F2" s="2177"/>
      <c r="G2" s="2409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624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401" t="s">
        <v>581</v>
      </c>
      <c r="J4" s="2196"/>
      <c r="K4" s="2197"/>
      <c r="L4" s="2198"/>
      <c r="M4" s="2198"/>
      <c r="N4" s="2199" t="s">
        <v>482</v>
      </c>
      <c r="O4" s="2193"/>
      <c r="P4" s="2401" t="s">
        <v>191</v>
      </c>
      <c r="Q4" s="2196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584</v>
      </c>
      <c r="E5" s="2205" t="s">
        <v>585</v>
      </c>
      <c r="F5" s="2206" t="s">
        <v>404</v>
      </c>
      <c r="G5" s="2207" t="s">
        <v>424</v>
      </c>
      <c r="H5" s="2208" t="s">
        <v>584</v>
      </c>
      <c r="I5" s="2209" t="s">
        <v>586</v>
      </c>
      <c r="J5" s="2210" t="s">
        <v>587</v>
      </c>
      <c r="K5" s="2204" t="s">
        <v>584</v>
      </c>
      <c r="L5" s="2205" t="s">
        <v>585</v>
      </c>
      <c r="M5" s="2211" t="s">
        <v>404</v>
      </c>
      <c r="N5" s="2212" t="s">
        <v>424</v>
      </c>
      <c r="O5" s="2213" t="s">
        <v>584</v>
      </c>
      <c r="P5" s="2209" t="s">
        <v>586</v>
      </c>
      <c r="Q5" s="2210" t="s">
        <v>588</v>
      </c>
      <c r="R5" s="2204" t="s">
        <v>584</v>
      </c>
      <c r="S5" s="2205" t="s">
        <v>585</v>
      </c>
      <c r="T5" s="2206" t="s">
        <v>404</v>
      </c>
      <c r="U5" s="2214" t="s">
        <v>424</v>
      </c>
      <c r="V5" s="2215" t="s">
        <v>584</v>
      </c>
      <c r="W5" s="2216" t="s">
        <v>585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190</v>
      </c>
      <c r="E6" s="1892">
        <v>5</v>
      </c>
      <c r="F6" s="2222">
        <v>1</v>
      </c>
      <c r="G6" s="1708">
        <v>195</v>
      </c>
      <c r="H6" s="1716">
        <v>97.435897435897431</v>
      </c>
      <c r="I6" s="2223">
        <v>2.5641025641025639</v>
      </c>
      <c r="J6" s="2220">
        <v>5117</v>
      </c>
      <c r="K6" s="2221">
        <v>4988</v>
      </c>
      <c r="L6" s="1892">
        <v>105</v>
      </c>
      <c r="M6" s="2224">
        <v>24</v>
      </c>
      <c r="N6" s="2225">
        <v>5093</v>
      </c>
      <c r="O6" s="2226">
        <v>97.938346750441781</v>
      </c>
      <c r="P6" s="2223">
        <v>2.0616532495582174</v>
      </c>
      <c r="Q6" s="2220">
        <v>4128</v>
      </c>
      <c r="R6" s="2221">
        <v>4027</v>
      </c>
      <c r="S6" s="1892">
        <v>80</v>
      </c>
      <c r="T6" s="2222">
        <v>21</v>
      </c>
      <c r="U6" s="2225">
        <v>4107</v>
      </c>
      <c r="V6" s="2227">
        <v>98.052106160214265</v>
      </c>
      <c r="W6" s="2228">
        <v>1.9478938397857317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>
        <v>1</v>
      </c>
      <c r="F7" s="2233" t="s">
        <v>46</v>
      </c>
      <c r="G7" s="2234">
        <v>5</v>
      </c>
      <c r="H7" s="2235">
        <v>80</v>
      </c>
      <c r="I7" s="2236">
        <v>20</v>
      </c>
      <c r="J7" s="2230">
        <v>248</v>
      </c>
      <c r="K7" s="2231">
        <v>238</v>
      </c>
      <c r="L7" s="2232">
        <v>8</v>
      </c>
      <c r="M7" s="2233">
        <v>2</v>
      </c>
      <c r="N7" s="2237">
        <v>246</v>
      </c>
      <c r="O7" s="2238">
        <v>96.747967479674799</v>
      </c>
      <c r="P7" s="2236">
        <v>3.2520325203252036</v>
      </c>
      <c r="Q7" s="2230">
        <v>378</v>
      </c>
      <c r="R7" s="2231">
        <v>372</v>
      </c>
      <c r="S7" s="2232">
        <v>4</v>
      </c>
      <c r="T7" s="2239">
        <v>2</v>
      </c>
      <c r="U7" s="2237">
        <v>376</v>
      </c>
      <c r="V7" s="2238">
        <v>98.936170212765958</v>
      </c>
      <c r="W7" s="2240">
        <v>1.0638297872340425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7</v>
      </c>
      <c r="L8" s="2244" t="s">
        <v>46</v>
      </c>
      <c r="M8" s="2250">
        <v>1</v>
      </c>
      <c r="N8" s="2251">
        <v>7</v>
      </c>
      <c r="O8" s="2252">
        <v>100</v>
      </c>
      <c r="P8" s="2248">
        <v>0</v>
      </c>
      <c r="Q8" s="2242">
        <v>13</v>
      </c>
      <c r="R8" s="2243">
        <v>13</v>
      </c>
      <c r="S8" s="2244" t="s">
        <v>46</v>
      </c>
      <c r="T8" s="2245" t="s">
        <v>46</v>
      </c>
      <c r="U8" s="2251">
        <v>13</v>
      </c>
      <c r="V8" s="2252">
        <v>100</v>
      </c>
      <c r="W8" s="2248">
        <v>0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248">
        <v>0</v>
      </c>
      <c r="Q9" s="2255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248">
        <v>0</v>
      </c>
      <c r="Q10" s="2255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22</v>
      </c>
      <c r="L11" s="2257">
        <v>1</v>
      </c>
      <c r="M11" s="2261" t="s">
        <v>46</v>
      </c>
      <c r="N11" s="2262">
        <v>23</v>
      </c>
      <c r="O11" s="2263">
        <v>95.652173913043484</v>
      </c>
      <c r="P11" s="2248">
        <v>4.3478260869565215</v>
      </c>
      <c r="Q11" s="2255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248">
        <v>0</v>
      </c>
      <c r="Q12" s="2255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167</v>
      </c>
      <c r="L13" s="2257">
        <v>7</v>
      </c>
      <c r="M13" s="2261">
        <v>1</v>
      </c>
      <c r="N13" s="2262">
        <v>174</v>
      </c>
      <c r="O13" s="2263">
        <v>95.977011494252878</v>
      </c>
      <c r="P13" s="2248">
        <v>4.0229885057471266</v>
      </c>
      <c r="Q13" s="2255">
        <v>300</v>
      </c>
      <c r="R13" s="2256">
        <v>295</v>
      </c>
      <c r="S13" s="2257">
        <v>3</v>
      </c>
      <c r="T13" s="2258">
        <v>2</v>
      </c>
      <c r="U13" s="2262">
        <v>298</v>
      </c>
      <c r="V13" s="2263">
        <v>98.993288590604024</v>
      </c>
      <c r="W13" s="2248">
        <v>1.006711409395973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248">
        <v>0</v>
      </c>
      <c r="Q14" s="2255">
        <v>9</v>
      </c>
      <c r="R14" s="2256">
        <v>9</v>
      </c>
      <c r="S14" s="2257" t="s">
        <v>46</v>
      </c>
      <c r="T14" s="2258" t="s">
        <v>46</v>
      </c>
      <c r="U14" s="2262">
        <v>9</v>
      </c>
      <c r="V14" s="2263">
        <v>100</v>
      </c>
      <c r="W14" s="2248">
        <v>0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>
        <v>1</v>
      </c>
      <c r="F15" s="2258" t="s">
        <v>46</v>
      </c>
      <c r="G15" s="2259">
        <v>5</v>
      </c>
      <c r="H15" s="2260">
        <v>80</v>
      </c>
      <c r="I15" s="2248">
        <v>20</v>
      </c>
      <c r="J15" s="2255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248">
        <v>0</v>
      </c>
      <c r="Q15" s="2255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248">
        <v>0</v>
      </c>
      <c r="Q16" s="2265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282">
        <v>0</v>
      </c>
      <c r="J17" s="2276">
        <v>1698</v>
      </c>
      <c r="K17" s="2277">
        <v>1643</v>
      </c>
      <c r="L17" s="2278">
        <v>47</v>
      </c>
      <c r="M17" s="2283">
        <v>8</v>
      </c>
      <c r="N17" s="2284">
        <v>1690</v>
      </c>
      <c r="O17" s="2285">
        <v>97.218934911242599</v>
      </c>
      <c r="P17" s="2282">
        <v>2.7810650887573964</v>
      </c>
      <c r="Q17" s="2276">
        <v>1580</v>
      </c>
      <c r="R17" s="2277">
        <v>1538</v>
      </c>
      <c r="S17" s="2278">
        <v>30</v>
      </c>
      <c r="T17" s="2279">
        <v>12</v>
      </c>
      <c r="U17" s="2284">
        <v>1568</v>
      </c>
      <c r="V17" s="2285">
        <v>98.08673469387756</v>
      </c>
      <c r="W17" s="2286">
        <v>1.9132653061224489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32</v>
      </c>
      <c r="L18" s="2244">
        <v>1</v>
      </c>
      <c r="M18" s="2250" t="s">
        <v>46</v>
      </c>
      <c r="N18" s="2251">
        <v>33</v>
      </c>
      <c r="O18" s="2252">
        <v>96.969696969696969</v>
      </c>
      <c r="P18" s="2248">
        <v>3.0303030303030303</v>
      </c>
      <c r="Q18" s="2242">
        <v>40</v>
      </c>
      <c r="R18" s="2243">
        <v>37</v>
      </c>
      <c r="S18" s="2244">
        <v>2</v>
      </c>
      <c r="T18" s="2245">
        <v>1</v>
      </c>
      <c r="U18" s="2251">
        <v>39</v>
      </c>
      <c r="V18" s="2252">
        <v>94.871794871794862</v>
      </c>
      <c r="W18" s="2248">
        <v>5.1282051282051277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20</v>
      </c>
      <c r="L19" s="2257" t="s">
        <v>46</v>
      </c>
      <c r="M19" s="2261">
        <v>1</v>
      </c>
      <c r="N19" s="2262">
        <v>20</v>
      </c>
      <c r="O19" s="2263">
        <v>100</v>
      </c>
      <c r="P19" s="2248">
        <v>0</v>
      </c>
      <c r="Q19" s="2255">
        <v>17</v>
      </c>
      <c r="R19" s="2256">
        <v>17</v>
      </c>
      <c r="S19" s="2257" t="s">
        <v>46</v>
      </c>
      <c r="T19" s="2258" t="s">
        <v>46</v>
      </c>
      <c r="U19" s="2262">
        <v>17</v>
      </c>
      <c r="V19" s="2263">
        <v>100</v>
      </c>
      <c r="W19" s="2288">
        <v>0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248">
        <v>0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248">
        <v>0</v>
      </c>
      <c r="Q20" s="2255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210</v>
      </c>
      <c r="L21" s="2257">
        <v>7</v>
      </c>
      <c r="M21" s="2261">
        <v>2</v>
      </c>
      <c r="N21" s="2262">
        <v>217</v>
      </c>
      <c r="O21" s="2263">
        <v>96.774193548387103</v>
      </c>
      <c r="P21" s="2248">
        <v>3.225806451612903</v>
      </c>
      <c r="Q21" s="2255">
        <v>611</v>
      </c>
      <c r="R21" s="2256">
        <v>593</v>
      </c>
      <c r="S21" s="2257">
        <v>13</v>
      </c>
      <c r="T21" s="2258">
        <v>5</v>
      </c>
      <c r="U21" s="2262">
        <v>606</v>
      </c>
      <c r="V21" s="2263">
        <v>97.854785478547853</v>
      </c>
      <c r="W21" s="2288">
        <v>2.1452145214521452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712</v>
      </c>
      <c r="L22" s="2257">
        <v>21</v>
      </c>
      <c r="M22" s="2261">
        <v>3</v>
      </c>
      <c r="N22" s="2262">
        <v>733</v>
      </c>
      <c r="O22" s="2263">
        <v>97.135061391541612</v>
      </c>
      <c r="P22" s="2248">
        <v>2.8649386084583903</v>
      </c>
      <c r="Q22" s="2255">
        <v>506</v>
      </c>
      <c r="R22" s="2256">
        <v>495</v>
      </c>
      <c r="S22" s="2257">
        <v>7</v>
      </c>
      <c r="T22" s="2258">
        <v>4</v>
      </c>
      <c r="U22" s="2262">
        <v>502</v>
      </c>
      <c r="V22" s="2263">
        <v>98.605577689243034</v>
      </c>
      <c r="W22" s="2288">
        <v>1.394422310756972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222</v>
      </c>
      <c r="L23" s="2257">
        <v>7</v>
      </c>
      <c r="M23" s="2261">
        <v>1</v>
      </c>
      <c r="N23" s="2262">
        <v>229</v>
      </c>
      <c r="O23" s="2263">
        <v>96.943231441048042</v>
      </c>
      <c r="P23" s="2248">
        <v>3.0567685589519651</v>
      </c>
      <c r="Q23" s="2255">
        <v>151</v>
      </c>
      <c r="R23" s="2256">
        <v>148</v>
      </c>
      <c r="S23" s="2257">
        <v>2</v>
      </c>
      <c r="T23" s="2258">
        <v>1</v>
      </c>
      <c r="U23" s="2262">
        <v>150</v>
      </c>
      <c r="V23" s="2263">
        <v>98.666666666666671</v>
      </c>
      <c r="W23" s="2248">
        <v>1.3333333333333335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21</v>
      </c>
      <c r="L24" s="2257">
        <v>1</v>
      </c>
      <c r="M24" s="2261" t="s">
        <v>46</v>
      </c>
      <c r="N24" s="2262">
        <v>22</v>
      </c>
      <c r="O24" s="2263">
        <v>95.454545454545453</v>
      </c>
      <c r="P24" s="2248">
        <v>4.5454545454545459</v>
      </c>
      <c r="Q24" s="2255">
        <v>50</v>
      </c>
      <c r="R24" s="2256">
        <v>49</v>
      </c>
      <c r="S24" s="2257">
        <v>1</v>
      </c>
      <c r="T24" s="2258" t="s">
        <v>46</v>
      </c>
      <c r="U24" s="2262">
        <v>50</v>
      </c>
      <c r="V24" s="2263">
        <v>98</v>
      </c>
      <c r="W24" s="2288">
        <v>2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50</v>
      </c>
      <c r="L25" s="2257">
        <v>1</v>
      </c>
      <c r="M25" s="2261" t="s">
        <v>46</v>
      </c>
      <c r="N25" s="2262">
        <v>51</v>
      </c>
      <c r="O25" s="2263">
        <v>98.039215686274503</v>
      </c>
      <c r="P25" s="2248">
        <v>1.9607843137254901</v>
      </c>
      <c r="Q25" s="2255">
        <v>24</v>
      </c>
      <c r="R25" s="2256">
        <v>23</v>
      </c>
      <c r="S25" s="2257" t="s">
        <v>46</v>
      </c>
      <c r="T25" s="2258">
        <v>1</v>
      </c>
      <c r="U25" s="2262">
        <v>23</v>
      </c>
      <c r="V25" s="2263">
        <v>100</v>
      </c>
      <c r="W25" s="2248">
        <v>0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69</v>
      </c>
      <c r="L26" s="2257" t="s">
        <v>46</v>
      </c>
      <c r="M26" s="2261" t="s">
        <v>46</v>
      </c>
      <c r="N26" s="2262">
        <v>69</v>
      </c>
      <c r="O26" s="2263">
        <v>100</v>
      </c>
      <c r="P26" s="2248">
        <v>0</v>
      </c>
      <c r="Q26" s="2255">
        <v>53</v>
      </c>
      <c r="R26" s="2256">
        <v>52</v>
      </c>
      <c r="S26" s="2257">
        <v>1</v>
      </c>
      <c r="T26" s="2258" t="s">
        <v>46</v>
      </c>
      <c r="U26" s="2262">
        <v>53</v>
      </c>
      <c r="V26" s="2263">
        <v>98.113207547169807</v>
      </c>
      <c r="W26" s="2288">
        <v>1.8867924528301887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88</v>
      </c>
      <c r="L27" s="2257">
        <v>2</v>
      </c>
      <c r="M27" s="2261" t="s">
        <v>46</v>
      </c>
      <c r="N27" s="2262">
        <v>90</v>
      </c>
      <c r="O27" s="2263">
        <v>97.777777777777771</v>
      </c>
      <c r="P27" s="2248">
        <v>2.2222222222222223</v>
      </c>
      <c r="Q27" s="2255">
        <v>81</v>
      </c>
      <c r="R27" s="2256">
        <v>78</v>
      </c>
      <c r="S27" s="2257">
        <v>3</v>
      </c>
      <c r="T27" s="2258" t="s">
        <v>46</v>
      </c>
      <c r="U27" s="2262">
        <v>81</v>
      </c>
      <c r="V27" s="2263">
        <v>96.296296296296291</v>
      </c>
      <c r="W27" s="2248">
        <v>3.7037037037037033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248">
        <v>0</v>
      </c>
      <c r="J28" s="2265">
        <v>227</v>
      </c>
      <c r="K28" s="2266">
        <v>219</v>
      </c>
      <c r="L28" s="2362">
        <v>7</v>
      </c>
      <c r="M28" s="2363">
        <v>1</v>
      </c>
      <c r="N28" s="2272">
        <v>226</v>
      </c>
      <c r="O28" s="2273">
        <v>96.902654867256629</v>
      </c>
      <c r="P28" s="2407">
        <v>3.0973451327433628</v>
      </c>
      <c r="Q28" s="2265">
        <v>44</v>
      </c>
      <c r="R28" s="2266">
        <v>43</v>
      </c>
      <c r="S28" s="2362">
        <v>1</v>
      </c>
      <c r="T28" s="2364" t="s">
        <v>46</v>
      </c>
      <c r="U28" s="2272">
        <v>44</v>
      </c>
      <c r="V28" s="2273">
        <v>97.727272727272734</v>
      </c>
      <c r="W28" s="2248">
        <v>2.2727272727272729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1626</v>
      </c>
      <c r="L29" s="2278">
        <v>27</v>
      </c>
      <c r="M29" s="2283">
        <v>3</v>
      </c>
      <c r="N29" s="2284">
        <v>1653</v>
      </c>
      <c r="O29" s="2285">
        <v>98.366606170598914</v>
      </c>
      <c r="P29" s="2282">
        <v>1.6333938294010888</v>
      </c>
      <c r="Q29" s="2276">
        <v>664</v>
      </c>
      <c r="R29" s="2277">
        <v>648</v>
      </c>
      <c r="S29" s="2278">
        <v>14</v>
      </c>
      <c r="T29" s="2279">
        <v>2</v>
      </c>
      <c r="U29" s="2284">
        <v>662</v>
      </c>
      <c r="V29" s="2285">
        <v>97.885196374622353</v>
      </c>
      <c r="W29" s="2292">
        <v>2.1148036253776437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155</v>
      </c>
      <c r="E30" s="1707">
        <v>4</v>
      </c>
      <c r="F30" s="2295">
        <v>1</v>
      </c>
      <c r="G30" s="2296">
        <v>159</v>
      </c>
      <c r="H30" s="2297">
        <v>97.484276729559753</v>
      </c>
      <c r="I30" s="2298">
        <v>2.5157232704402519</v>
      </c>
      <c r="J30" s="2294">
        <v>1266</v>
      </c>
      <c r="K30" s="1725">
        <v>1236</v>
      </c>
      <c r="L30" s="1707">
        <v>20</v>
      </c>
      <c r="M30" s="2299">
        <v>10</v>
      </c>
      <c r="N30" s="2300">
        <v>1256</v>
      </c>
      <c r="O30" s="2301">
        <v>98.407643312101911</v>
      </c>
      <c r="P30" s="2298">
        <v>1.5923566878980893</v>
      </c>
      <c r="Q30" s="2294">
        <v>1109</v>
      </c>
      <c r="R30" s="1725">
        <v>1082</v>
      </c>
      <c r="S30" s="1707">
        <v>24</v>
      </c>
      <c r="T30" s="2302">
        <v>3</v>
      </c>
      <c r="U30" s="2300">
        <v>1106</v>
      </c>
      <c r="V30" s="2303">
        <v>97.830018083182637</v>
      </c>
      <c r="W30" s="2304">
        <v>2.1699819168173597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248">
        <v>0</v>
      </c>
      <c r="J31" s="2306">
        <v>14</v>
      </c>
      <c r="K31" s="2311">
        <v>13</v>
      </c>
      <c r="L31" s="2312">
        <v>1</v>
      </c>
      <c r="M31" s="2313" t="s">
        <v>46</v>
      </c>
      <c r="N31" s="2314">
        <v>14</v>
      </c>
      <c r="O31" s="2315">
        <v>92.857142857142861</v>
      </c>
      <c r="P31" s="2316">
        <v>7.1428571428571423</v>
      </c>
      <c r="Q31" s="2306">
        <v>8</v>
      </c>
      <c r="R31" s="2311">
        <v>7</v>
      </c>
      <c r="S31" s="2312">
        <v>1</v>
      </c>
      <c r="T31" s="2317" t="s">
        <v>46</v>
      </c>
      <c r="U31" s="2314">
        <v>8</v>
      </c>
      <c r="V31" s="2315">
        <v>87.5</v>
      </c>
      <c r="W31" s="2318">
        <v>12.5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301</v>
      </c>
      <c r="L32" s="2257">
        <v>3</v>
      </c>
      <c r="M32" s="2261">
        <v>3</v>
      </c>
      <c r="N32" s="2262">
        <v>304</v>
      </c>
      <c r="O32" s="2263">
        <v>99.01315789473685</v>
      </c>
      <c r="P32" s="2248">
        <v>0.98684210526315785</v>
      </c>
      <c r="Q32" s="2255">
        <v>766</v>
      </c>
      <c r="R32" s="2256">
        <v>744</v>
      </c>
      <c r="S32" s="2257">
        <v>20</v>
      </c>
      <c r="T32" s="2258">
        <v>2</v>
      </c>
      <c r="U32" s="2262">
        <v>764</v>
      </c>
      <c r="V32" s="2263">
        <v>97.382198952879577</v>
      </c>
      <c r="W32" s="2288">
        <v>2.6178010471204187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526</v>
      </c>
      <c r="L33" s="2257">
        <v>8</v>
      </c>
      <c r="M33" s="2261">
        <v>6</v>
      </c>
      <c r="N33" s="2262">
        <v>534</v>
      </c>
      <c r="O33" s="2263">
        <v>98.50187265917603</v>
      </c>
      <c r="P33" s="2248">
        <v>1.4981273408239701</v>
      </c>
      <c r="Q33" s="2255">
        <v>209</v>
      </c>
      <c r="R33" s="2256">
        <v>206</v>
      </c>
      <c r="S33" s="2257">
        <v>2</v>
      </c>
      <c r="T33" s="2258">
        <v>1</v>
      </c>
      <c r="U33" s="2262">
        <v>208</v>
      </c>
      <c r="V33" s="2263">
        <v>99.038461538461547</v>
      </c>
      <c r="W33" s="2288">
        <v>0.96153846153846156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133</v>
      </c>
      <c r="E34" s="2257">
        <v>4</v>
      </c>
      <c r="F34" s="2258">
        <v>1</v>
      </c>
      <c r="G34" s="2259">
        <v>137</v>
      </c>
      <c r="H34" s="2260">
        <v>97.080291970802918</v>
      </c>
      <c r="I34" s="2248">
        <v>2.9197080291970803</v>
      </c>
      <c r="J34" s="2255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248">
        <v>0</v>
      </c>
      <c r="Q34" s="2255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197</v>
      </c>
      <c r="L35" s="2257">
        <v>6</v>
      </c>
      <c r="M35" s="2261" t="s">
        <v>46</v>
      </c>
      <c r="N35" s="2262">
        <v>203</v>
      </c>
      <c r="O35" s="2263">
        <v>97.044334975369466</v>
      </c>
      <c r="P35" s="2248">
        <v>2.9556650246305418</v>
      </c>
      <c r="Q35" s="2255">
        <v>74</v>
      </c>
      <c r="R35" s="2256">
        <v>73</v>
      </c>
      <c r="S35" s="2257">
        <v>1</v>
      </c>
      <c r="T35" s="2258" t="s">
        <v>46</v>
      </c>
      <c r="U35" s="2262">
        <v>74</v>
      </c>
      <c r="V35" s="2263">
        <v>98.648648648648646</v>
      </c>
      <c r="W35" s="2248">
        <v>1.3513513513513513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322"/>
      <c r="P36" s="2321"/>
      <c r="Q36" s="2255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36</v>
      </c>
      <c r="L37" s="2257" t="s">
        <v>46</v>
      </c>
      <c r="M37" s="2261" t="s">
        <v>46</v>
      </c>
      <c r="N37" s="2262">
        <v>36</v>
      </c>
      <c r="O37" s="2263">
        <v>100</v>
      </c>
      <c r="P37" s="2248">
        <v>0</v>
      </c>
      <c r="Q37" s="2255">
        <v>11</v>
      </c>
      <c r="R37" s="2256">
        <v>11</v>
      </c>
      <c r="S37" s="2257" t="s">
        <v>46</v>
      </c>
      <c r="T37" s="2258" t="s">
        <v>46</v>
      </c>
      <c r="U37" s="2262">
        <v>11</v>
      </c>
      <c r="V37" s="2263">
        <v>100</v>
      </c>
      <c r="W37" s="2248">
        <v>0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128</v>
      </c>
      <c r="L38" s="2257">
        <v>2</v>
      </c>
      <c r="M38" s="2261">
        <v>1</v>
      </c>
      <c r="N38" s="2262">
        <v>130</v>
      </c>
      <c r="O38" s="2263">
        <v>98.461538461538467</v>
      </c>
      <c r="P38" s="2248">
        <v>1.5384615384615385</v>
      </c>
      <c r="Q38" s="2255">
        <v>20</v>
      </c>
      <c r="R38" s="2256">
        <v>20</v>
      </c>
      <c r="S38" s="2257" t="s">
        <v>46</v>
      </c>
      <c r="T38" s="2258" t="s">
        <v>46</v>
      </c>
      <c r="U38" s="2262">
        <v>20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18">
        <v>0</v>
      </c>
      <c r="J39" s="2242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18">
        <v>0</v>
      </c>
      <c r="Q39" s="2242">
        <v>6</v>
      </c>
      <c r="R39" s="2243">
        <v>6</v>
      </c>
      <c r="S39" s="2244" t="s">
        <v>46</v>
      </c>
      <c r="T39" s="2245" t="s">
        <v>46</v>
      </c>
      <c r="U39" s="2251">
        <v>6</v>
      </c>
      <c r="V39" s="2252">
        <v>100</v>
      </c>
      <c r="W39" s="2318">
        <v>0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248">
        <v>0</v>
      </c>
      <c r="Q40" s="2255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248">
        <v>0</v>
      </c>
      <c r="Q41" s="2255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248">
        <v>0</v>
      </c>
      <c r="Q42" s="2255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248">
        <v>0</v>
      </c>
      <c r="Q43" s="2255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248">
        <v>0</v>
      </c>
      <c r="Q44" s="2255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274">
        <v>0</v>
      </c>
      <c r="Q45" s="2326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153</v>
      </c>
      <c r="L46" s="1707">
        <v>1</v>
      </c>
      <c r="M46" s="2299" t="s">
        <v>46</v>
      </c>
      <c r="N46" s="2300">
        <v>154</v>
      </c>
      <c r="O46" s="2336">
        <v>99.350649350649363</v>
      </c>
      <c r="P46" s="2298">
        <v>0.64935064935064934</v>
      </c>
      <c r="Q46" s="2294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151</v>
      </c>
      <c r="L47" s="2312">
        <v>1</v>
      </c>
      <c r="M47" s="2313" t="s">
        <v>46</v>
      </c>
      <c r="N47" s="2314">
        <v>152</v>
      </c>
      <c r="O47" s="2315">
        <v>99.342105263157904</v>
      </c>
      <c r="P47" s="2318">
        <v>0.6578947368421052</v>
      </c>
      <c r="Q47" s="2306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248">
        <v>0</v>
      </c>
      <c r="Q48" s="2265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92</v>
      </c>
      <c r="L49" s="1707">
        <v>2</v>
      </c>
      <c r="M49" s="2299">
        <v>1</v>
      </c>
      <c r="N49" s="2300">
        <v>94</v>
      </c>
      <c r="O49" s="2336">
        <v>97.872340425531917</v>
      </c>
      <c r="P49" s="2223">
        <v>2.1276595744680851</v>
      </c>
      <c r="Q49" s="2294">
        <v>365</v>
      </c>
      <c r="R49" s="1725">
        <v>355</v>
      </c>
      <c r="S49" s="1707">
        <v>8</v>
      </c>
      <c r="T49" s="2337">
        <v>2</v>
      </c>
      <c r="U49" s="2300">
        <v>363</v>
      </c>
      <c r="V49" s="2336">
        <v>97.796143250688701</v>
      </c>
      <c r="W49" s="2298">
        <v>2.2038567493112948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77</v>
      </c>
      <c r="L50" s="2312">
        <v>2</v>
      </c>
      <c r="M50" s="2313">
        <v>1</v>
      </c>
      <c r="N50" s="2314">
        <v>79</v>
      </c>
      <c r="O50" s="2315">
        <v>97.468354430379748</v>
      </c>
      <c r="P50" s="2316">
        <v>2.5316455696202533</v>
      </c>
      <c r="Q50" s="2306">
        <v>344</v>
      </c>
      <c r="R50" s="2311">
        <v>335</v>
      </c>
      <c r="S50" s="2312">
        <v>8</v>
      </c>
      <c r="T50" s="2317">
        <v>1</v>
      </c>
      <c r="U50" s="2314">
        <v>343</v>
      </c>
      <c r="V50" s="2315">
        <v>97.667638483965007</v>
      </c>
      <c r="W50" s="2318">
        <v>2.3323615160349855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248">
        <v>0</v>
      </c>
      <c r="Q51" s="2255">
        <v>17</v>
      </c>
      <c r="R51" s="2256">
        <v>16</v>
      </c>
      <c r="S51" s="2257" t="s">
        <v>46</v>
      </c>
      <c r="T51" s="2258">
        <v>1</v>
      </c>
      <c r="U51" s="2262">
        <v>16</v>
      </c>
      <c r="V51" s="2263">
        <v>100</v>
      </c>
      <c r="W51" s="2248">
        <v>0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274">
        <v>0</v>
      </c>
      <c r="Q52" s="2340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</sheetPr>
  <dimension ref="A1:CE112"/>
  <sheetViews>
    <sheetView zoomScale="130" zoomScaleNormal="130" zoomScaleSheetLayoutView="100" workbookViewId="0"/>
  </sheetViews>
  <sheetFormatPr defaultColWidth="8.125" defaultRowHeight="14.25"/>
  <cols>
    <col min="1" max="1" width="10" style="306" customWidth="1"/>
    <col min="2" max="2" width="6.875" style="306" customWidth="1"/>
    <col min="3" max="3" width="6.875" style="307" customWidth="1"/>
    <col min="4" max="4" width="6.25" style="307" customWidth="1"/>
    <col min="5" max="5" width="6.125" style="308" customWidth="1"/>
    <col min="6" max="6" width="6.25" style="307" customWidth="1"/>
    <col min="7" max="7" width="6.125" style="309" customWidth="1"/>
    <col min="8" max="9" width="6.125" style="308" customWidth="1"/>
    <col min="10" max="10" width="3.75" style="308" customWidth="1"/>
    <col min="11" max="11" width="4.125" style="308" customWidth="1"/>
    <col min="12" max="12" width="4.25" style="308" customWidth="1"/>
    <col min="13" max="14" width="5.375" style="307" customWidth="1"/>
    <col min="15" max="16" width="4.625" style="307" customWidth="1"/>
    <col min="17" max="17" width="4.75" style="308" customWidth="1"/>
    <col min="18" max="19" width="7.625" style="308" customWidth="1"/>
    <col min="20" max="20" width="7.125" style="308" customWidth="1"/>
    <col min="21" max="21" width="5.375" style="308" customWidth="1"/>
    <col min="22" max="23" width="4.625" style="307" customWidth="1"/>
    <col min="24" max="24" width="6.75" style="308" customWidth="1"/>
    <col min="25" max="25" width="6.125" style="308" customWidth="1"/>
    <col min="26" max="26" width="5.625" style="309" customWidth="1"/>
    <col min="27" max="27" width="5.375" style="307" customWidth="1"/>
    <col min="28" max="28" width="5.25" style="307" customWidth="1"/>
    <col min="29" max="29" width="5.125" style="310" customWidth="1"/>
    <col min="30" max="30" width="5.625" style="311" customWidth="1"/>
    <col min="31" max="39" width="8.75" style="311" customWidth="1"/>
    <col min="40" max="83" width="8.125" style="309" customWidth="1"/>
    <col min="84" max="16384" width="8.125" style="310"/>
  </cols>
  <sheetData>
    <row r="1" spans="1:39" ht="13.5" customHeight="1">
      <c r="A1" s="1" t="s">
        <v>156</v>
      </c>
      <c r="AD1" s="148" t="s">
        <v>157</v>
      </c>
    </row>
    <row r="2" spans="1:39" s="317" customFormat="1" ht="17.45" customHeight="1">
      <c r="A2" s="312" t="s">
        <v>158</v>
      </c>
      <c r="B2" s="313"/>
      <c r="C2" s="313"/>
      <c r="D2" s="314"/>
      <c r="E2" s="314"/>
      <c r="F2" s="314"/>
      <c r="G2" s="315"/>
      <c r="H2" s="4185" t="s">
        <v>159</v>
      </c>
      <c r="I2" s="4185"/>
      <c r="J2" s="4185"/>
      <c r="K2" s="4185"/>
      <c r="L2" s="4185"/>
      <c r="M2" s="4185"/>
      <c r="N2" s="4185"/>
      <c r="O2" s="4185"/>
      <c r="P2" s="4186" t="s">
        <v>160</v>
      </c>
      <c r="Q2" s="4186"/>
      <c r="R2" s="4186"/>
      <c r="S2" s="4186"/>
      <c r="T2" s="4186"/>
      <c r="U2" s="4186"/>
      <c r="V2" s="4186"/>
      <c r="W2" s="316"/>
      <c r="X2" s="310"/>
      <c r="Y2" s="310"/>
      <c r="AA2" s="310"/>
    </row>
    <row r="3" spans="1:39" s="324" customFormat="1" ht="15" customHeight="1">
      <c r="A3" s="4187" t="s">
        <v>161</v>
      </c>
      <c r="B3" s="318"/>
      <c r="C3" s="319"/>
      <c r="D3" s="320"/>
      <c r="E3" s="4190" t="s">
        <v>162</v>
      </c>
      <c r="F3" s="4191"/>
      <c r="G3" s="4190" t="s">
        <v>163</v>
      </c>
      <c r="H3" s="4192"/>
      <c r="I3" s="4192"/>
      <c r="J3" s="4192"/>
      <c r="K3" s="4192"/>
      <c r="L3" s="4191"/>
      <c r="M3" s="321" t="s">
        <v>164</v>
      </c>
      <c r="N3" s="322"/>
      <c r="O3" s="322"/>
      <c r="P3" s="322"/>
      <c r="Q3" s="323"/>
      <c r="R3" s="4193" t="s">
        <v>165</v>
      </c>
      <c r="S3" s="4194"/>
      <c r="T3" s="4194"/>
      <c r="U3" s="4195"/>
      <c r="V3" s="4196" t="s">
        <v>166</v>
      </c>
      <c r="W3" s="4197"/>
      <c r="X3" s="4190" t="s">
        <v>167</v>
      </c>
      <c r="Y3" s="4192"/>
      <c r="Z3" s="4191"/>
      <c r="AA3" s="4190" t="s">
        <v>168</v>
      </c>
      <c r="AB3" s="4192"/>
      <c r="AC3" s="4191"/>
      <c r="AD3" s="4200" t="s">
        <v>169</v>
      </c>
    </row>
    <row r="4" spans="1:39" s="324" customFormat="1" ht="11.1" customHeight="1">
      <c r="A4" s="4188"/>
      <c r="B4" s="4203" t="s">
        <v>170</v>
      </c>
      <c r="C4" s="4204" t="s">
        <v>171</v>
      </c>
      <c r="D4" s="4199" t="s">
        <v>172</v>
      </c>
      <c r="E4" s="325"/>
      <c r="F4" s="326"/>
      <c r="G4" s="327"/>
      <c r="H4" s="328"/>
      <c r="I4" s="328"/>
      <c r="J4" s="328"/>
      <c r="K4" s="328"/>
      <c r="L4" s="329"/>
      <c r="M4" s="330"/>
      <c r="N4" s="328"/>
      <c r="O4" s="328"/>
      <c r="P4" s="328"/>
      <c r="Q4" s="329"/>
      <c r="R4" s="330"/>
      <c r="S4" s="328"/>
      <c r="T4" s="331"/>
      <c r="U4" s="332"/>
      <c r="V4" s="333"/>
      <c r="W4" s="334"/>
      <c r="X4" s="333"/>
      <c r="Y4" s="335"/>
      <c r="Z4" s="336"/>
      <c r="AA4" s="330"/>
      <c r="AB4" s="328"/>
      <c r="AC4" s="336"/>
      <c r="AD4" s="4201"/>
    </row>
    <row r="5" spans="1:39" s="337" customFormat="1" ht="14.1" customHeight="1">
      <c r="A5" s="4188"/>
      <c r="B5" s="4203"/>
      <c r="C5" s="4204"/>
      <c r="D5" s="4199"/>
      <c r="E5" s="4206" t="s">
        <v>173</v>
      </c>
      <c r="F5" s="4207"/>
      <c r="G5" s="4208" t="s">
        <v>174</v>
      </c>
      <c r="H5" s="4198" t="s">
        <v>175</v>
      </c>
      <c r="I5" s="4198" t="s">
        <v>176</v>
      </c>
      <c r="J5" s="4198" t="s">
        <v>177</v>
      </c>
      <c r="K5" s="4198" t="s">
        <v>178</v>
      </c>
      <c r="L5" s="4199" t="s">
        <v>179</v>
      </c>
      <c r="M5" s="4224" t="s">
        <v>180</v>
      </c>
      <c r="N5" s="4198" t="s">
        <v>181</v>
      </c>
      <c r="O5" s="4198" t="s">
        <v>177</v>
      </c>
      <c r="P5" s="4198" t="s">
        <v>178</v>
      </c>
      <c r="Q5" s="4199" t="s">
        <v>179</v>
      </c>
      <c r="R5" s="4209" t="s">
        <v>44</v>
      </c>
      <c r="S5" s="4204" t="s">
        <v>182</v>
      </c>
      <c r="T5" s="4218" t="s">
        <v>183</v>
      </c>
      <c r="U5" s="4219"/>
      <c r="V5" s="4221" t="s">
        <v>184</v>
      </c>
      <c r="W5" s="4222" t="s">
        <v>185</v>
      </c>
      <c r="X5" s="4221" t="s">
        <v>186</v>
      </c>
      <c r="Y5" s="4223" t="s">
        <v>187</v>
      </c>
      <c r="Z5" s="4212" t="s">
        <v>188</v>
      </c>
      <c r="AA5" s="4209" t="s">
        <v>189</v>
      </c>
      <c r="AB5" s="4204" t="s">
        <v>185</v>
      </c>
      <c r="AC5" s="4212" t="s">
        <v>190</v>
      </c>
      <c r="AD5" s="4201"/>
    </row>
    <row r="6" spans="1:39" s="337" customFormat="1" ht="39" customHeight="1">
      <c r="A6" s="4188"/>
      <c r="B6" s="4203"/>
      <c r="C6" s="4204"/>
      <c r="D6" s="4199"/>
      <c r="E6" s="4206"/>
      <c r="F6" s="4207"/>
      <c r="G6" s="4208"/>
      <c r="H6" s="4198"/>
      <c r="I6" s="4198"/>
      <c r="J6" s="4198"/>
      <c r="K6" s="4198"/>
      <c r="L6" s="4199"/>
      <c r="M6" s="4224"/>
      <c r="N6" s="4198"/>
      <c r="O6" s="4198"/>
      <c r="P6" s="4198"/>
      <c r="Q6" s="4199"/>
      <c r="R6" s="4209"/>
      <c r="S6" s="4204"/>
      <c r="T6" s="4220"/>
      <c r="U6" s="4219"/>
      <c r="V6" s="4221"/>
      <c r="W6" s="4222"/>
      <c r="X6" s="4221"/>
      <c r="Y6" s="4223"/>
      <c r="Z6" s="4213"/>
      <c r="AA6" s="4209"/>
      <c r="AB6" s="4204"/>
      <c r="AC6" s="4213"/>
      <c r="AD6" s="4201"/>
    </row>
    <row r="7" spans="1:39" s="337" customFormat="1" ht="27" customHeight="1">
      <c r="A7" s="4188"/>
      <c r="B7" s="4203"/>
      <c r="C7" s="4204"/>
      <c r="D7" s="4199"/>
      <c r="E7" s="338"/>
      <c r="F7" s="339" t="s">
        <v>191</v>
      </c>
      <c r="G7" s="4208"/>
      <c r="H7" s="4198"/>
      <c r="I7" s="4198"/>
      <c r="J7" s="4198"/>
      <c r="K7" s="4198"/>
      <c r="L7" s="4199"/>
      <c r="M7" s="4224"/>
      <c r="N7" s="4198"/>
      <c r="O7" s="4198"/>
      <c r="P7" s="4198"/>
      <c r="Q7" s="4199"/>
      <c r="R7" s="4209"/>
      <c r="S7" s="4204"/>
      <c r="T7" s="340"/>
      <c r="U7" s="341" t="s">
        <v>192</v>
      </c>
      <c r="V7" s="4221"/>
      <c r="W7" s="4222"/>
      <c r="X7" s="4221"/>
      <c r="Y7" s="4223"/>
      <c r="Z7" s="4213"/>
      <c r="AA7" s="4209"/>
      <c r="AB7" s="4204"/>
      <c r="AC7" s="4213"/>
      <c r="AD7" s="4201"/>
    </row>
    <row r="8" spans="1:39" s="349" customFormat="1" ht="14.25" customHeight="1">
      <c r="A8" s="4189"/>
      <c r="B8" s="342"/>
      <c r="C8" s="343" t="s">
        <v>193</v>
      </c>
      <c r="D8" s="4205"/>
      <c r="E8" s="4214" t="s">
        <v>194</v>
      </c>
      <c r="F8" s="4215"/>
      <c r="G8" s="344" t="s">
        <v>195</v>
      </c>
      <c r="H8" s="343" t="s">
        <v>196</v>
      </c>
      <c r="I8" s="343" t="s">
        <v>197</v>
      </c>
      <c r="J8" s="343" t="s">
        <v>198</v>
      </c>
      <c r="K8" s="343" t="s">
        <v>199</v>
      </c>
      <c r="L8" s="345" t="s">
        <v>200</v>
      </c>
      <c r="M8" s="344"/>
      <c r="N8" s="343"/>
      <c r="O8" s="343"/>
      <c r="P8" s="343"/>
      <c r="Q8" s="345"/>
      <c r="R8" s="346" t="s">
        <v>201</v>
      </c>
      <c r="S8" s="343" t="s">
        <v>202</v>
      </c>
      <c r="T8" s="4216" t="s">
        <v>203</v>
      </c>
      <c r="U8" s="4217"/>
      <c r="V8" s="346"/>
      <c r="W8" s="347"/>
      <c r="X8" s="346" t="s">
        <v>204</v>
      </c>
      <c r="Y8" s="348" t="s">
        <v>205</v>
      </c>
      <c r="Z8" s="347" t="s">
        <v>206</v>
      </c>
      <c r="AA8" s="346"/>
      <c r="AB8" s="348"/>
      <c r="AC8" s="347"/>
      <c r="AD8" s="4202"/>
    </row>
    <row r="9" spans="1:39" ht="13.5" customHeight="1">
      <c r="A9" s="350" t="s">
        <v>207</v>
      </c>
      <c r="B9" s="351">
        <v>16893</v>
      </c>
      <c r="C9" s="352">
        <v>14326</v>
      </c>
      <c r="D9" s="353">
        <v>84.80435683419168</v>
      </c>
      <c r="E9" s="354">
        <v>4386</v>
      </c>
      <c r="F9" s="353">
        <v>30.615663828005026</v>
      </c>
      <c r="G9" s="355">
        <v>9940</v>
      </c>
      <c r="H9" s="356">
        <v>2837</v>
      </c>
      <c r="I9" s="356">
        <v>1326</v>
      </c>
      <c r="J9" s="356">
        <v>39</v>
      </c>
      <c r="K9" s="356">
        <v>183</v>
      </c>
      <c r="L9" s="357">
        <v>1</v>
      </c>
      <c r="M9" s="358">
        <v>64.683082535339722</v>
      </c>
      <c r="N9" s="359">
        <v>30.232558139534881</v>
      </c>
      <c r="O9" s="359">
        <v>0.8891928864569083</v>
      </c>
      <c r="P9" s="359">
        <v>4.1723666210670318</v>
      </c>
      <c r="Q9" s="360">
        <v>2.2799817601459188E-2</v>
      </c>
      <c r="R9" s="355">
        <v>285383.00000000111</v>
      </c>
      <c r="S9" s="356">
        <v>269679.99999999901</v>
      </c>
      <c r="T9" s="356">
        <v>15703.000000000071</v>
      </c>
      <c r="U9" s="360">
        <v>5.5024300676634592</v>
      </c>
      <c r="V9" s="361">
        <v>1.0961189445762998</v>
      </c>
      <c r="W9" s="360">
        <v>0.13109032528270273</v>
      </c>
      <c r="X9" s="351">
        <v>13758</v>
      </c>
      <c r="Y9" s="356">
        <v>1877.9999999999993</v>
      </c>
      <c r="Z9" s="362">
        <v>67.000000000000043</v>
      </c>
      <c r="AA9" s="363">
        <v>87.613831751894139</v>
      </c>
      <c r="AB9" s="359">
        <v>11.959498185060122</v>
      </c>
      <c r="AC9" s="364">
        <v>0.42667006304527627</v>
      </c>
      <c r="AD9" s="365">
        <v>16.000000000000014</v>
      </c>
    </row>
    <row r="10" spans="1:39" ht="12.95" customHeight="1">
      <c r="A10" s="366" t="s">
        <v>45</v>
      </c>
      <c r="B10" s="367">
        <v>1133</v>
      </c>
      <c r="C10" s="368">
        <v>969</v>
      </c>
      <c r="D10" s="369">
        <v>85.525154457193295</v>
      </c>
      <c r="E10" s="370">
        <v>306</v>
      </c>
      <c r="F10" s="371">
        <v>31.578947368421051</v>
      </c>
      <c r="G10" s="372">
        <v>663</v>
      </c>
      <c r="H10" s="368">
        <v>190</v>
      </c>
      <c r="I10" s="368">
        <v>100</v>
      </c>
      <c r="J10" s="368">
        <v>9</v>
      </c>
      <c r="K10" s="368">
        <v>7</v>
      </c>
      <c r="L10" s="373" t="s">
        <v>46</v>
      </c>
      <c r="M10" s="374">
        <v>62.091503267973856</v>
      </c>
      <c r="N10" s="375">
        <v>32.679738562091501</v>
      </c>
      <c r="O10" s="375">
        <v>2.9411764705882351</v>
      </c>
      <c r="P10" s="375">
        <v>2.2875816993464051</v>
      </c>
      <c r="Q10" s="373" t="s">
        <v>46</v>
      </c>
      <c r="R10" s="376">
        <v>19316.000000000004</v>
      </c>
      <c r="S10" s="368">
        <v>18184.000000000004</v>
      </c>
      <c r="T10" s="368">
        <v>1132.0000000000005</v>
      </c>
      <c r="U10" s="377">
        <v>5.8604265893559759</v>
      </c>
      <c r="V10" s="378">
        <v>1.1682146542827663</v>
      </c>
      <c r="W10" s="377">
        <v>0.14035087719298259</v>
      </c>
      <c r="X10" s="379">
        <v>988.00000000000034</v>
      </c>
      <c r="Y10" s="368">
        <v>136.00000000000011</v>
      </c>
      <c r="Z10" s="373">
        <v>8</v>
      </c>
      <c r="AA10" s="380">
        <v>87.279151943462892</v>
      </c>
      <c r="AB10" s="375">
        <v>12.01413427561838</v>
      </c>
      <c r="AC10" s="381">
        <v>0.70671378091872761</v>
      </c>
      <c r="AD10" s="382">
        <v>2</v>
      </c>
      <c r="AE10" s="309"/>
      <c r="AF10" s="309"/>
      <c r="AG10" s="309"/>
      <c r="AH10" s="309"/>
      <c r="AI10" s="309"/>
      <c r="AJ10" s="309"/>
      <c r="AK10" s="309"/>
      <c r="AL10" s="309"/>
      <c r="AM10" s="309"/>
    </row>
    <row r="11" spans="1:39" ht="12.95" customHeight="1">
      <c r="A11" s="383" t="s">
        <v>47</v>
      </c>
      <c r="B11" s="384">
        <v>36</v>
      </c>
      <c r="C11" s="385">
        <v>29</v>
      </c>
      <c r="D11" s="386">
        <v>80.555555555555557</v>
      </c>
      <c r="E11" s="387">
        <v>11</v>
      </c>
      <c r="F11" s="386">
        <v>37.931034482758619</v>
      </c>
      <c r="G11" s="372">
        <v>18</v>
      </c>
      <c r="H11" s="385">
        <v>11</v>
      </c>
      <c r="I11" s="385" t="s">
        <v>46</v>
      </c>
      <c r="J11" s="385" t="s">
        <v>46</v>
      </c>
      <c r="K11" s="385" t="s">
        <v>46</v>
      </c>
      <c r="L11" s="388" t="s">
        <v>46</v>
      </c>
      <c r="M11" s="389">
        <v>100</v>
      </c>
      <c r="N11" s="385" t="s">
        <v>46</v>
      </c>
      <c r="O11" s="385" t="s">
        <v>46</v>
      </c>
      <c r="P11" s="385" t="s">
        <v>46</v>
      </c>
      <c r="Q11" s="388" t="s">
        <v>46</v>
      </c>
      <c r="R11" s="390">
        <v>577</v>
      </c>
      <c r="S11" s="385">
        <v>554</v>
      </c>
      <c r="T11" s="385">
        <v>23.000000000000004</v>
      </c>
      <c r="U11" s="391">
        <v>3.9861351819757371</v>
      </c>
      <c r="V11" s="392">
        <v>0.79310344827586221</v>
      </c>
      <c r="W11" s="393">
        <v>0.17241379310344823</v>
      </c>
      <c r="X11" s="394">
        <v>18.000000000000004</v>
      </c>
      <c r="Y11" s="395">
        <v>4.9999999999999991</v>
      </c>
      <c r="Z11" s="396">
        <v>0</v>
      </c>
      <c r="AA11" s="397">
        <v>78.260869565217391</v>
      </c>
      <c r="AB11" s="398">
        <v>21.739130434782602</v>
      </c>
      <c r="AC11" s="388">
        <v>0</v>
      </c>
      <c r="AD11" s="399">
        <v>0</v>
      </c>
    </row>
    <row r="12" spans="1:39" ht="12.95" customHeight="1">
      <c r="A12" s="400" t="s">
        <v>48</v>
      </c>
      <c r="B12" s="401">
        <v>26</v>
      </c>
      <c r="C12" s="402">
        <v>19</v>
      </c>
      <c r="D12" s="403">
        <v>73.076923076923066</v>
      </c>
      <c r="E12" s="404">
        <v>4</v>
      </c>
      <c r="F12" s="403">
        <v>21.052631578947366</v>
      </c>
      <c r="G12" s="405">
        <v>15</v>
      </c>
      <c r="H12" s="402">
        <v>2</v>
      </c>
      <c r="I12" s="402">
        <v>2</v>
      </c>
      <c r="J12" s="402" t="s">
        <v>46</v>
      </c>
      <c r="K12" s="402" t="s">
        <v>46</v>
      </c>
      <c r="L12" s="406" t="s">
        <v>46</v>
      </c>
      <c r="M12" s="407">
        <v>50</v>
      </c>
      <c r="N12" s="408">
        <v>50</v>
      </c>
      <c r="O12" s="402" t="s">
        <v>46</v>
      </c>
      <c r="P12" s="402" t="s">
        <v>46</v>
      </c>
      <c r="Q12" s="406" t="s">
        <v>46</v>
      </c>
      <c r="R12" s="409">
        <v>380.00000000000011</v>
      </c>
      <c r="S12" s="402">
        <v>362.00000000000011</v>
      </c>
      <c r="T12" s="402">
        <v>18</v>
      </c>
      <c r="U12" s="410">
        <v>4.7368421052631566</v>
      </c>
      <c r="V12" s="411">
        <v>0.94736842105263153</v>
      </c>
      <c r="W12" s="412">
        <v>0.73684210526315796</v>
      </c>
      <c r="X12" s="413">
        <v>4</v>
      </c>
      <c r="Y12" s="402">
        <v>14.000000000000002</v>
      </c>
      <c r="Z12" s="414">
        <v>0</v>
      </c>
      <c r="AA12" s="415">
        <v>22.222222222222221</v>
      </c>
      <c r="AB12" s="408">
        <v>77.777777777777786</v>
      </c>
      <c r="AC12" s="406">
        <v>0</v>
      </c>
      <c r="AD12" s="416">
        <v>0</v>
      </c>
    </row>
    <row r="13" spans="1:39" ht="12.95" customHeight="1">
      <c r="A13" s="400" t="s">
        <v>49</v>
      </c>
      <c r="B13" s="401">
        <v>15</v>
      </c>
      <c r="C13" s="402">
        <v>13</v>
      </c>
      <c r="D13" s="403">
        <v>86.666666666666671</v>
      </c>
      <c r="E13" s="404">
        <v>3</v>
      </c>
      <c r="F13" s="403">
        <v>23.076923076923077</v>
      </c>
      <c r="G13" s="405">
        <v>10</v>
      </c>
      <c r="H13" s="402">
        <v>2</v>
      </c>
      <c r="I13" s="402">
        <v>1</v>
      </c>
      <c r="J13" s="402" t="s">
        <v>46</v>
      </c>
      <c r="K13" s="402" t="s">
        <v>46</v>
      </c>
      <c r="L13" s="406" t="s">
        <v>46</v>
      </c>
      <c r="M13" s="417">
        <v>66.666666666666657</v>
      </c>
      <c r="N13" s="408">
        <v>33.333333333333329</v>
      </c>
      <c r="O13" s="402" t="s">
        <v>46</v>
      </c>
      <c r="P13" s="402" t="s">
        <v>46</v>
      </c>
      <c r="Q13" s="406" t="s">
        <v>46</v>
      </c>
      <c r="R13" s="409">
        <v>259</v>
      </c>
      <c r="S13" s="402">
        <v>251</v>
      </c>
      <c r="T13" s="402">
        <v>8</v>
      </c>
      <c r="U13" s="410">
        <v>3.0888030888030888</v>
      </c>
      <c r="V13" s="417">
        <v>0.61538461538461542</v>
      </c>
      <c r="W13" s="406">
        <v>0</v>
      </c>
      <c r="X13" s="404">
        <v>8</v>
      </c>
      <c r="Y13" s="402">
        <v>0</v>
      </c>
      <c r="Z13" s="406">
        <v>0</v>
      </c>
      <c r="AA13" s="418">
        <v>100</v>
      </c>
      <c r="AB13" s="402">
        <v>0</v>
      </c>
      <c r="AC13" s="406">
        <v>0</v>
      </c>
      <c r="AD13" s="419">
        <v>0</v>
      </c>
    </row>
    <row r="14" spans="1:39" ht="12.95" customHeight="1">
      <c r="A14" s="400" t="s">
        <v>50</v>
      </c>
      <c r="B14" s="401">
        <v>95</v>
      </c>
      <c r="C14" s="402">
        <v>92</v>
      </c>
      <c r="D14" s="403">
        <v>96.84210526315789</v>
      </c>
      <c r="E14" s="404">
        <v>21</v>
      </c>
      <c r="F14" s="403">
        <v>22.826086956521738</v>
      </c>
      <c r="G14" s="405">
        <v>71</v>
      </c>
      <c r="H14" s="402">
        <v>14</v>
      </c>
      <c r="I14" s="402">
        <v>7</v>
      </c>
      <c r="J14" s="402" t="s">
        <v>46</v>
      </c>
      <c r="K14" s="402" t="s">
        <v>46</v>
      </c>
      <c r="L14" s="406" t="s">
        <v>46</v>
      </c>
      <c r="M14" s="407">
        <v>66.666666666666657</v>
      </c>
      <c r="N14" s="420">
        <v>33.333333333333329</v>
      </c>
      <c r="O14" s="402" t="s">
        <v>46</v>
      </c>
      <c r="P14" s="402" t="s">
        <v>46</v>
      </c>
      <c r="Q14" s="406" t="s">
        <v>46</v>
      </c>
      <c r="R14" s="409">
        <v>1829.0000000000005</v>
      </c>
      <c r="S14" s="402">
        <v>1759.0000000000005</v>
      </c>
      <c r="T14" s="402">
        <v>70</v>
      </c>
      <c r="U14" s="410">
        <v>3.827227993439037</v>
      </c>
      <c r="V14" s="411">
        <v>0.76086956521739135</v>
      </c>
      <c r="W14" s="412">
        <v>7.6086956521739135E-2</v>
      </c>
      <c r="X14" s="404">
        <v>62.999999999999993</v>
      </c>
      <c r="Y14" s="402">
        <v>7</v>
      </c>
      <c r="Z14" s="406">
        <v>0</v>
      </c>
      <c r="AA14" s="415">
        <v>89.999999999999986</v>
      </c>
      <c r="AB14" s="420">
        <v>10</v>
      </c>
      <c r="AC14" s="406">
        <v>0</v>
      </c>
      <c r="AD14" s="419">
        <v>0</v>
      </c>
    </row>
    <row r="15" spans="1:39" ht="12.95" customHeight="1">
      <c r="A15" s="400" t="s">
        <v>51</v>
      </c>
      <c r="B15" s="401">
        <v>136</v>
      </c>
      <c r="C15" s="402">
        <v>113</v>
      </c>
      <c r="D15" s="403">
        <v>83.088235294117652</v>
      </c>
      <c r="E15" s="404">
        <v>44</v>
      </c>
      <c r="F15" s="403">
        <v>38.938053097345133</v>
      </c>
      <c r="G15" s="405">
        <v>69</v>
      </c>
      <c r="H15" s="402">
        <v>25</v>
      </c>
      <c r="I15" s="402">
        <v>15</v>
      </c>
      <c r="J15" s="402">
        <v>1</v>
      </c>
      <c r="K15" s="402">
        <v>3</v>
      </c>
      <c r="L15" s="406" t="s">
        <v>46</v>
      </c>
      <c r="M15" s="407">
        <v>56.81818181818182</v>
      </c>
      <c r="N15" s="420">
        <v>34.090909090909086</v>
      </c>
      <c r="O15" s="420">
        <v>2.2727272727272729</v>
      </c>
      <c r="P15" s="420">
        <v>6.8181818181818175</v>
      </c>
      <c r="Q15" s="406" t="s">
        <v>46</v>
      </c>
      <c r="R15" s="409">
        <v>2246.0000000000009</v>
      </c>
      <c r="S15" s="402">
        <v>2077.0000000000009</v>
      </c>
      <c r="T15" s="402">
        <v>169.00000000000009</v>
      </c>
      <c r="U15" s="410">
        <v>7.5244879786286747</v>
      </c>
      <c r="V15" s="411">
        <v>1.4955752212389388</v>
      </c>
      <c r="W15" s="412">
        <v>7.0796460176991149E-2</v>
      </c>
      <c r="X15" s="404">
        <v>161.00000000000009</v>
      </c>
      <c r="Y15" s="402">
        <v>8</v>
      </c>
      <c r="Z15" s="406">
        <v>0</v>
      </c>
      <c r="AA15" s="415">
        <v>95.26627218934911</v>
      </c>
      <c r="AB15" s="420">
        <v>4.7337278106508851</v>
      </c>
      <c r="AC15" s="406">
        <v>0</v>
      </c>
      <c r="AD15" s="419">
        <v>0</v>
      </c>
    </row>
    <row r="16" spans="1:39" ht="12.95" customHeight="1">
      <c r="A16" s="400" t="s">
        <v>52</v>
      </c>
      <c r="B16" s="401">
        <v>752</v>
      </c>
      <c r="C16" s="402">
        <v>636</v>
      </c>
      <c r="D16" s="403">
        <v>84.574468085106375</v>
      </c>
      <c r="E16" s="404">
        <v>205</v>
      </c>
      <c r="F16" s="403">
        <v>32.232704402515722</v>
      </c>
      <c r="G16" s="405">
        <v>431</v>
      </c>
      <c r="H16" s="402">
        <v>126</v>
      </c>
      <c r="I16" s="402">
        <v>68</v>
      </c>
      <c r="J16" s="402">
        <v>8</v>
      </c>
      <c r="K16" s="402">
        <v>3</v>
      </c>
      <c r="L16" s="406" t="s">
        <v>46</v>
      </c>
      <c r="M16" s="407">
        <v>61.463414634146339</v>
      </c>
      <c r="N16" s="420">
        <v>33.170731707317074</v>
      </c>
      <c r="O16" s="420">
        <v>3.9024390243902438</v>
      </c>
      <c r="P16" s="420">
        <v>1.4634146341463417</v>
      </c>
      <c r="Q16" s="406" t="s">
        <v>46</v>
      </c>
      <c r="R16" s="409">
        <v>12689.000000000002</v>
      </c>
      <c r="S16" s="402">
        <v>11924.000000000002</v>
      </c>
      <c r="T16" s="402">
        <v>765.00000000000034</v>
      </c>
      <c r="U16" s="410">
        <v>6.0288438805264422</v>
      </c>
      <c r="V16" s="411">
        <v>1.2028301886792458</v>
      </c>
      <c r="W16" s="410">
        <v>0.1493710691823901</v>
      </c>
      <c r="X16" s="404">
        <v>662.00000000000023</v>
      </c>
      <c r="Y16" s="402">
        <v>95.000000000000099</v>
      </c>
      <c r="Z16" s="406">
        <v>8</v>
      </c>
      <c r="AA16" s="415">
        <v>86.535947712418292</v>
      </c>
      <c r="AB16" s="420">
        <v>12.418300653594779</v>
      </c>
      <c r="AC16" s="421">
        <v>1.0457516339869277</v>
      </c>
      <c r="AD16" s="419">
        <v>2</v>
      </c>
    </row>
    <row r="17" spans="1:39" ht="12.95" customHeight="1">
      <c r="A17" s="400" t="s">
        <v>53</v>
      </c>
      <c r="B17" s="401">
        <v>43</v>
      </c>
      <c r="C17" s="402">
        <v>40</v>
      </c>
      <c r="D17" s="403">
        <v>93.023255813953483</v>
      </c>
      <c r="E17" s="404">
        <v>11</v>
      </c>
      <c r="F17" s="403">
        <v>27.500000000000004</v>
      </c>
      <c r="G17" s="405">
        <v>29</v>
      </c>
      <c r="H17" s="402">
        <v>6</v>
      </c>
      <c r="I17" s="402">
        <v>4</v>
      </c>
      <c r="J17" s="402" t="s">
        <v>46</v>
      </c>
      <c r="K17" s="402">
        <v>1</v>
      </c>
      <c r="L17" s="406" t="s">
        <v>46</v>
      </c>
      <c r="M17" s="407">
        <v>54.54545454545454</v>
      </c>
      <c r="N17" s="420">
        <v>36.363636363636367</v>
      </c>
      <c r="O17" s="402" t="s">
        <v>46</v>
      </c>
      <c r="P17" s="408">
        <v>9.0909090909090917</v>
      </c>
      <c r="Q17" s="406" t="s">
        <v>46</v>
      </c>
      <c r="R17" s="409">
        <v>797.00000000000023</v>
      </c>
      <c r="S17" s="402">
        <v>746.00000000000023</v>
      </c>
      <c r="T17" s="402">
        <v>51</v>
      </c>
      <c r="U17" s="410">
        <v>6.3989962358845656</v>
      </c>
      <c r="V17" s="411">
        <v>1.2749999999999999</v>
      </c>
      <c r="W17" s="410">
        <v>0.12500000000000003</v>
      </c>
      <c r="X17" s="404">
        <v>46</v>
      </c>
      <c r="Y17" s="402">
        <v>5.0000000000000009</v>
      </c>
      <c r="Z17" s="406">
        <v>0</v>
      </c>
      <c r="AA17" s="415">
        <v>90.196078431372555</v>
      </c>
      <c r="AB17" s="420">
        <v>9.8039215686274517</v>
      </c>
      <c r="AC17" s="406">
        <v>0</v>
      </c>
      <c r="AD17" s="419">
        <v>0</v>
      </c>
    </row>
    <row r="18" spans="1:39" ht="12.95" customHeight="1">
      <c r="A18" s="400" t="s">
        <v>54</v>
      </c>
      <c r="B18" s="401">
        <v>12</v>
      </c>
      <c r="C18" s="402">
        <v>12</v>
      </c>
      <c r="D18" s="403">
        <v>100</v>
      </c>
      <c r="E18" s="404">
        <v>3</v>
      </c>
      <c r="F18" s="403">
        <v>25</v>
      </c>
      <c r="G18" s="405">
        <v>9</v>
      </c>
      <c r="H18" s="402" t="s">
        <v>46</v>
      </c>
      <c r="I18" s="402">
        <v>3</v>
      </c>
      <c r="J18" s="402" t="s">
        <v>46</v>
      </c>
      <c r="K18" s="402" t="s">
        <v>46</v>
      </c>
      <c r="L18" s="406" t="s">
        <v>46</v>
      </c>
      <c r="M18" s="417" t="s">
        <v>46</v>
      </c>
      <c r="N18" s="420">
        <v>100</v>
      </c>
      <c r="O18" s="402" t="s">
        <v>46</v>
      </c>
      <c r="P18" s="402" t="s">
        <v>46</v>
      </c>
      <c r="Q18" s="406" t="s">
        <v>46</v>
      </c>
      <c r="R18" s="409">
        <v>240</v>
      </c>
      <c r="S18" s="402">
        <v>222</v>
      </c>
      <c r="T18" s="402">
        <v>18</v>
      </c>
      <c r="U18" s="410">
        <v>7.5</v>
      </c>
      <c r="V18" s="411">
        <v>1.5</v>
      </c>
      <c r="W18" s="412">
        <v>0.16666666666666666</v>
      </c>
      <c r="X18" s="404">
        <v>16</v>
      </c>
      <c r="Y18" s="402">
        <v>2</v>
      </c>
      <c r="Z18" s="406">
        <v>0</v>
      </c>
      <c r="AA18" s="415">
        <v>88.888888888888886</v>
      </c>
      <c r="AB18" s="408">
        <v>11.111111111111111</v>
      </c>
      <c r="AC18" s="406">
        <v>0</v>
      </c>
      <c r="AD18" s="419">
        <v>0</v>
      </c>
    </row>
    <row r="19" spans="1:39" ht="12.95" customHeight="1">
      <c r="A19" s="422" t="s">
        <v>55</v>
      </c>
      <c r="B19" s="423">
        <v>18</v>
      </c>
      <c r="C19" s="424">
        <v>15</v>
      </c>
      <c r="D19" s="425">
        <v>83.333333333333343</v>
      </c>
      <c r="E19" s="426">
        <v>4</v>
      </c>
      <c r="F19" s="427">
        <v>26.666666666666668</v>
      </c>
      <c r="G19" s="428">
        <v>11</v>
      </c>
      <c r="H19" s="424">
        <v>4</v>
      </c>
      <c r="I19" s="424" t="s">
        <v>46</v>
      </c>
      <c r="J19" s="424" t="s">
        <v>46</v>
      </c>
      <c r="K19" s="424" t="s">
        <v>46</v>
      </c>
      <c r="L19" s="414" t="s">
        <v>46</v>
      </c>
      <c r="M19" s="429">
        <v>100</v>
      </c>
      <c r="N19" s="424" t="s">
        <v>46</v>
      </c>
      <c r="O19" s="424" t="s">
        <v>46</v>
      </c>
      <c r="P19" s="424" t="s">
        <v>46</v>
      </c>
      <c r="Q19" s="414" t="s">
        <v>46</v>
      </c>
      <c r="R19" s="430">
        <v>299.00000000000006</v>
      </c>
      <c r="S19" s="424">
        <v>289.00000000000006</v>
      </c>
      <c r="T19" s="431">
        <v>10</v>
      </c>
      <c r="U19" s="425">
        <v>3.3444816053511697</v>
      </c>
      <c r="V19" s="432">
        <v>0.66666666666666663</v>
      </c>
      <c r="W19" s="414">
        <v>0</v>
      </c>
      <c r="X19" s="433">
        <v>10</v>
      </c>
      <c r="Y19" s="434">
        <v>0</v>
      </c>
      <c r="Z19" s="435">
        <v>0</v>
      </c>
      <c r="AA19" s="436">
        <v>100</v>
      </c>
      <c r="AB19" s="424">
        <v>0</v>
      </c>
      <c r="AC19" s="414">
        <v>0</v>
      </c>
      <c r="AD19" s="437">
        <v>0</v>
      </c>
    </row>
    <row r="20" spans="1:39" ht="12.95" customHeight="1">
      <c r="A20" s="366" t="s">
        <v>56</v>
      </c>
      <c r="B20" s="367">
        <v>6089</v>
      </c>
      <c r="C20" s="368">
        <v>5013</v>
      </c>
      <c r="D20" s="369">
        <v>82.328789620627362</v>
      </c>
      <c r="E20" s="370">
        <v>1473</v>
      </c>
      <c r="F20" s="371">
        <v>29.383602633153799</v>
      </c>
      <c r="G20" s="370">
        <v>3540</v>
      </c>
      <c r="H20" s="368">
        <v>944</v>
      </c>
      <c r="I20" s="368">
        <v>451</v>
      </c>
      <c r="J20" s="368">
        <v>13</v>
      </c>
      <c r="K20" s="368">
        <v>65</v>
      </c>
      <c r="L20" s="373" t="s">
        <v>46</v>
      </c>
      <c r="M20" s="374">
        <v>64.08689748811949</v>
      </c>
      <c r="N20" s="375">
        <v>30.61778682959946</v>
      </c>
      <c r="O20" s="375">
        <v>0.8825526137135099</v>
      </c>
      <c r="P20" s="375">
        <v>4.412763068567549</v>
      </c>
      <c r="Q20" s="207" t="s">
        <v>46</v>
      </c>
      <c r="R20" s="376">
        <v>99900.999999999971</v>
      </c>
      <c r="S20" s="368">
        <v>94532.999999999971</v>
      </c>
      <c r="T20" s="368">
        <v>5367.9999999999982</v>
      </c>
      <c r="U20" s="377">
        <v>5.3733195863905268</v>
      </c>
      <c r="V20" s="378">
        <v>1.0708158787153397</v>
      </c>
      <c r="W20" s="377">
        <v>0.10233393177737878</v>
      </c>
      <c r="X20" s="387">
        <v>4829.9999999999982</v>
      </c>
      <c r="Y20" s="385">
        <v>512.99999999999977</v>
      </c>
      <c r="Z20" s="388">
        <v>25.000000000000018</v>
      </c>
      <c r="AA20" s="380">
        <v>89.977645305514159</v>
      </c>
      <c r="AB20" s="375">
        <v>9.5566318926974656</v>
      </c>
      <c r="AC20" s="381">
        <v>0.46572280178837605</v>
      </c>
      <c r="AD20" s="438">
        <v>5.0000000000000053</v>
      </c>
      <c r="AE20" s="309"/>
      <c r="AF20" s="309"/>
      <c r="AG20" s="309"/>
      <c r="AH20" s="309"/>
      <c r="AI20" s="309"/>
      <c r="AJ20" s="309"/>
      <c r="AK20" s="309"/>
      <c r="AL20" s="309"/>
      <c r="AM20" s="309"/>
    </row>
    <row r="21" spans="1:39" ht="12.95" customHeight="1">
      <c r="A21" s="439" t="s">
        <v>57</v>
      </c>
      <c r="B21" s="440">
        <v>112</v>
      </c>
      <c r="C21" s="441">
        <v>92</v>
      </c>
      <c r="D21" s="442">
        <v>82.142857142857139</v>
      </c>
      <c r="E21" s="387">
        <v>28</v>
      </c>
      <c r="F21" s="442">
        <v>30.434782608695656</v>
      </c>
      <c r="G21" s="443">
        <v>64</v>
      </c>
      <c r="H21" s="441">
        <v>15</v>
      </c>
      <c r="I21" s="441">
        <v>12</v>
      </c>
      <c r="J21" s="441" t="s">
        <v>46</v>
      </c>
      <c r="K21" s="441">
        <v>1</v>
      </c>
      <c r="L21" s="444" t="s">
        <v>46</v>
      </c>
      <c r="M21" s="445">
        <v>53.571428571428569</v>
      </c>
      <c r="N21" s="446">
        <v>42.857142857142854</v>
      </c>
      <c r="O21" s="441" t="s">
        <v>46</v>
      </c>
      <c r="P21" s="447">
        <v>3.5714285714285712</v>
      </c>
      <c r="Q21" s="444" t="s">
        <v>46</v>
      </c>
      <c r="R21" s="390">
        <v>1829.9999999999995</v>
      </c>
      <c r="S21" s="441">
        <v>1704.9999999999995</v>
      </c>
      <c r="T21" s="385">
        <v>125.00000000000007</v>
      </c>
      <c r="U21" s="448">
        <v>6.8306010928961811</v>
      </c>
      <c r="V21" s="449">
        <v>1.3586956521739137</v>
      </c>
      <c r="W21" s="448">
        <v>0.13043478260869565</v>
      </c>
      <c r="X21" s="387">
        <v>113.00000000000007</v>
      </c>
      <c r="Y21" s="385">
        <v>12</v>
      </c>
      <c r="Z21" s="388">
        <v>0</v>
      </c>
      <c r="AA21" s="450">
        <v>90.4</v>
      </c>
      <c r="AB21" s="446">
        <v>9.5999999999999943</v>
      </c>
      <c r="AC21" s="444">
        <v>0</v>
      </c>
      <c r="AD21" s="438">
        <v>0</v>
      </c>
    </row>
    <row r="22" spans="1:39" ht="12.95" customHeight="1">
      <c r="A22" s="400" t="s">
        <v>58</v>
      </c>
      <c r="B22" s="401">
        <v>85</v>
      </c>
      <c r="C22" s="402">
        <v>78</v>
      </c>
      <c r="D22" s="403">
        <v>91.764705882352942</v>
      </c>
      <c r="E22" s="404">
        <v>18</v>
      </c>
      <c r="F22" s="403">
        <v>23.076923076923077</v>
      </c>
      <c r="G22" s="405">
        <v>60</v>
      </c>
      <c r="H22" s="402">
        <v>13</v>
      </c>
      <c r="I22" s="402">
        <v>5</v>
      </c>
      <c r="J22" s="402" t="s">
        <v>46</v>
      </c>
      <c r="K22" s="402" t="s">
        <v>46</v>
      </c>
      <c r="L22" s="406" t="s">
        <v>46</v>
      </c>
      <c r="M22" s="407">
        <v>72.222222222222214</v>
      </c>
      <c r="N22" s="420">
        <v>27.777777777777779</v>
      </c>
      <c r="O22" s="402" t="s">
        <v>46</v>
      </c>
      <c r="P22" s="402" t="s">
        <v>46</v>
      </c>
      <c r="Q22" s="406" t="s">
        <v>46</v>
      </c>
      <c r="R22" s="409">
        <v>1542.9999999999998</v>
      </c>
      <c r="S22" s="402">
        <v>1493.9999999999998</v>
      </c>
      <c r="T22" s="402">
        <v>49.000000000000014</v>
      </c>
      <c r="U22" s="410">
        <v>3.1756318859364892</v>
      </c>
      <c r="V22" s="411">
        <v>0.62820512820512842</v>
      </c>
      <c r="W22" s="410">
        <v>1.282051282051282E-2</v>
      </c>
      <c r="X22" s="404">
        <v>48.000000000000014</v>
      </c>
      <c r="Y22" s="402">
        <v>1</v>
      </c>
      <c r="Z22" s="406">
        <v>0</v>
      </c>
      <c r="AA22" s="415">
        <v>97.959183673469383</v>
      </c>
      <c r="AB22" s="420">
        <v>2.0408163265306118</v>
      </c>
      <c r="AC22" s="406">
        <v>0</v>
      </c>
      <c r="AD22" s="419">
        <v>0</v>
      </c>
    </row>
    <row r="23" spans="1:39" ht="12.95" customHeight="1">
      <c r="A23" s="400" t="s">
        <v>59</v>
      </c>
      <c r="B23" s="401">
        <v>111</v>
      </c>
      <c r="C23" s="402">
        <v>104</v>
      </c>
      <c r="D23" s="403">
        <v>93.693693693693689</v>
      </c>
      <c r="E23" s="404">
        <v>14</v>
      </c>
      <c r="F23" s="403">
        <v>13.461538461538462</v>
      </c>
      <c r="G23" s="405">
        <v>90</v>
      </c>
      <c r="H23" s="402">
        <v>7</v>
      </c>
      <c r="I23" s="402">
        <v>5</v>
      </c>
      <c r="J23" s="402" t="s">
        <v>46</v>
      </c>
      <c r="K23" s="402">
        <v>2</v>
      </c>
      <c r="L23" s="406" t="s">
        <v>46</v>
      </c>
      <c r="M23" s="407">
        <v>50</v>
      </c>
      <c r="N23" s="420">
        <v>35.714285714285715</v>
      </c>
      <c r="O23" s="402" t="s">
        <v>46</v>
      </c>
      <c r="P23" s="420">
        <v>14.285714285714285</v>
      </c>
      <c r="Q23" s="406" t="s">
        <v>46</v>
      </c>
      <c r="R23" s="409">
        <v>2070.0000000000005</v>
      </c>
      <c r="S23" s="402">
        <v>1998.0000000000002</v>
      </c>
      <c r="T23" s="402">
        <v>72.000000000000014</v>
      </c>
      <c r="U23" s="410">
        <v>3.4782608695652173</v>
      </c>
      <c r="V23" s="411">
        <v>0.6923076923076924</v>
      </c>
      <c r="W23" s="410">
        <v>5.7692307692307696E-2</v>
      </c>
      <c r="X23" s="404">
        <v>66.000000000000014</v>
      </c>
      <c r="Y23" s="402">
        <v>6</v>
      </c>
      <c r="Z23" s="406">
        <v>0</v>
      </c>
      <c r="AA23" s="415">
        <v>91.666666666666657</v>
      </c>
      <c r="AB23" s="420">
        <v>8.3333333333333321</v>
      </c>
      <c r="AC23" s="406">
        <v>0</v>
      </c>
      <c r="AD23" s="419">
        <v>0</v>
      </c>
    </row>
    <row r="24" spans="1:39" ht="12.95" customHeight="1">
      <c r="A24" s="400" t="s">
        <v>60</v>
      </c>
      <c r="B24" s="401">
        <v>1380</v>
      </c>
      <c r="C24" s="402">
        <v>1055</v>
      </c>
      <c r="D24" s="403">
        <v>76.449275362318829</v>
      </c>
      <c r="E24" s="404">
        <v>308</v>
      </c>
      <c r="F24" s="403">
        <v>29.194312796208532</v>
      </c>
      <c r="G24" s="405">
        <v>747</v>
      </c>
      <c r="H24" s="402">
        <v>191</v>
      </c>
      <c r="I24" s="402">
        <v>106</v>
      </c>
      <c r="J24" s="402">
        <v>2</v>
      </c>
      <c r="K24" s="402">
        <v>9</v>
      </c>
      <c r="L24" s="406" t="s">
        <v>46</v>
      </c>
      <c r="M24" s="407">
        <v>62.012987012987011</v>
      </c>
      <c r="N24" s="420">
        <v>34.415584415584419</v>
      </c>
      <c r="O24" s="420">
        <v>0.64935064935064934</v>
      </c>
      <c r="P24" s="420">
        <v>2.9220779220779218</v>
      </c>
      <c r="Q24" s="406" t="s">
        <v>46</v>
      </c>
      <c r="R24" s="409">
        <v>21029.000000000011</v>
      </c>
      <c r="S24" s="402">
        <v>19884.000000000011</v>
      </c>
      <c r="T24" s="402">
        <v>1144.9999999999986</v>
      </c>
      <c r="U24" s="410">
        <v>5.4448618574349616</v>
      </c>
      <c r="V24" s="411">
        <v>1.0853080568720366</v>
      </c>
      <c r="W24" s="410">
        <v>0.10426540284360192</v>
      </c>
      <c r="X24" s="404">
        <v>1032.9999999999986</v>
      </c>
      <c r="Y24" s="402">
        <v>110.00000000000003</v>
      </c>
      <c r="Z24" s="406">
        <v>2.0000000000000004</v>
      </c>
      <c r="AA24" s="415">
        <v>90.218340611353696</v>
      </c>
      <c r="AB24" s="420">
        <v>9.6069868995633332</v>
      </c>
      <c r="AC24" s="421">
        <v>0.17467248908296967</v>
      </c>
      <c r="AD24" s="419">
        <v>0</v>
      </c>
    </row>
    <row r="25" spans="1:39" ht="12.95" customHeight="1">
      <c r="A25" s="400" t="s">
        <v>61</v>
      </c>
      <c r="B25" s="401">
        <v>1749</v>
      </c>
      <c r="C25" s="402">
        <v>1430</v>
      </c>
      <c r="D25" s="403">
        <v>81.761006289308185</v>
      </c>
      <c r="E25" s="404">
        <v>503</v>
      </c>
      <c r="F25" s="403">
        <v>35.174825174825173</v>
      </c>
      <c r="G25" s="405">
        <v>927</v>
      </c>
      <c r="H25" s="402">
        <v>329</v>
      </c>
      <c r="I25" s="402">
        <v>138</v>
      </c>
      <c r="J25" s="402">
        <v>6</v>
      </c>
      <c r="K25" s="402">
        <v>30</v>
      </c>
      <c r="L25" s="406" t="s">
        <v>46</v>
      </c>
      <c r="M25" s="407">
        <v>65.4075546719682</v>
      </c>
      <c r="N25" s="420">
        <v>27.435387673956264</v>
      </c>
      <c r="O25" s="420">
        <v>1.1928429423459244</v>
      </c>
      <c r="P25" s="420">
        <v>5.964214711729622</v>
      </c>
      <c r="Q25" s="406" t="s">
        <v>46</v>
      </c>
      <c r="R25" s="409">
        <v>28507.000000000007</v>
      </c>
      <c r="S25" s="402">
        <v>26706.000000000007</v>
      </c>
      <c r="T25" s="402">
        <v>1801.0000000000005</v>
      </c>
      <c r="U25" s="410">
        <v>6.3177465183989892</v>
      </c>
      <c r="V25" s="411">
        <v>1.2594405594405598</v>
      </c>
      <c r="W25" s="410">
        <v>0.11048951048951029</v>
      </c>
      <c r="X25" s="404">
        <v>1629.0000000000007</v>
      </c>
      <c r="Y25" s="402">
        <v>157.99999999999972</v>
      </c>
      <c r="Z25" s="406">
        <v>14.000000000000011</v>
      </c>
      <c r="AA25" s="415">
        <v>90.449750138811794</v>
      </c>
      <c r="AB25" s="420">
        <v>8.7729039422542865</v>
      </c>
      <c r="AC25" s="421">
        <v>0.77734591893392602</v>
      </c>
      <c r="AD25" s="419">
        <v>2.0000000000000036</v>
      </c>
    </row>
    <row r="26" spans="1:39" ht="12.95" customHeight="1">
      <c r="A26" s="400" t="s">
        <v>62</v>
      </c>
      <c r="B26" s="401">
        <v>517</v>
      </c>
      <c r="C26" s="402">
        <v>438</v>
      </c>
      <c r="D26" s="403">
        <v>84.719535783365572</v>
      </c>
      <c r="E26" s="404">
        <v>131</v>
      </c>
      <c r="F26" s="403">
        <v>29.908675799086758</v>
      </c>
      <c r="G26" s="405">
        <v>307</v>
      </c>
      <c r="H26" s="402">
        <v>89</v>
      </c>
      <c r="I26" s="402">
        <v>37</v>
      </c>
      <c r="J26" s="402" t="s">
        <v>46</v>
      </c>
      <c r="K26" s="402">
        <v>5</v>
      </c>
      <c r="L26" s="406" t="s">
        <v>46</v>
      </c>
      <c r="M26" s="407">
        <v>67.938931297709928</v>
      </c>
      <c r="N26" s="420">
        <v>28.244274809160309</v>
      </c>
      <c r="O26" s="402" t="s">
        <v>46</v>
      </c>
      <c r="P26" s="420">
        <v>3.8167938931297711</v>
      </c>
      <c r="Q26" s="412" t="s">
        <v>46</v>
      </c>
      <c r="R26" s="409">
        <v>8731.9999999999909</v>
      </c>
      <c r="S26" s="402">
        <v>8304.9999999999909</v>
      </c>
      <c r="T26" s="402">
        <v>426.99999999999994</v>
      </c>
      <c r="U26" s="410">
        <v>4.8900595510765044</v>
      </c>
      <c r="V26" s="411">
        <v>0.97488584474885831</v>
      </c>
      <c r="W26" s="410">
        <v>7.5342465753424667E-2</v>
      </c>
      <c r="X26" s="451">
        <v>392.99999999999994</v>
      </c>
      <c r="Y26" s="402">
        <v>33.000000000000007</v>
      </c>
      <c r="Z26" s="452">
        <v>0.99999999999999956</v>
      </c>
      <c r="AA26" s="415">
        <v>92.03747072599532</v>
      </c>
      <c r="AB26" s="420">
        <v>7.7283372365339611</v>
      </c>
      <c r="AC26" s="421">
        <v>0.23419203747072592</v>
      </c>
      <c r="AD26" s="453">
        <v>0</v>
      </c>
    </row>
    <row r="27" spans="1:39" ht="12.95" customHeight="1">
      <c r="A27" s="400" t="s">
        <v>63</v>
      </c>
      <c r="B27" s="401">
        <v>157</v>
      </c>
      <c r="C27" s="402">
        <v>137</v>
      </c>
      <c r="D27" s="403">
        <v>87.261146496815286</v>
      </c>
      <c r="E27" s="404">
        <v>38</v>
      </c>
      <c r="F27" s="403">
        <v>27.737226277372262</v>
      </c>
      <c r="G27" s="405">
        <v>99</v>
      </c>
      <c r="H27" s="402">
        <v>26</v>
      </c>
      <c r="I27" s="402">
        <v>12</v>
      </c>
      <c r="J27" s="402" t="s">
        <v>46</v>
      </c>
      <c r="K27" s="402" t="s">
        <v>46</v>
      </c>
      <c r="L27" s="406" t="s">
        <v>46</v>
      </c>
      <c r="M27" s="407">
        <v>68.421052631578945</v>
      </c>
      <c r="N27" s="420">
        <v>31.578947368421051</v>
      </c>
      <c r="O27" s="402" t="s">
        <v>46</v>
      </c>
      <c r="P27" s="402" t="s">
        <v>46</v>
      </c>
      <c r="Q27" s="406" t="s">
        <v>46</v>
      </c>
      <c r="R27" s="409">
        <v>2723.9999999999995</v>
      </c>
      <c r="S27" s="402">
        <v>2597.9999999999995</v>
      </c>
      <c r="T27" s="402">
        <v>125.99999999999997</v>
      </c>
      <c r="U27" s="410">
        <v>4.6255506607929515</v>
      </c>
      <c r="V27" s="411">
        <v>0.91970802919708006</v>
      </c>
      <c r="W27" s="410">
        <v>0.26277372262773718</v>
      </c>
      <c r="X27" s="413">
        <v>89.999999999999986</v>
      </c>
      <c r="Y27" s="454">
        <v>35.999999999999993</v>
      </c>
      <c r="Z27" s="414">
        <v>0</v>
      </c>
      <c r="AA27" s="415">
        <v>71.428571428571431</v>
      </c>
      <c r="AB27" s="420">
        <v>28.571428571428569</v>
      </c>
      <c r="AC27" s="406">
        <v>0</v>
      </c>
      <c r="AD27" s="416">
        <v>0</v>
      </c>
    </row>
    <row r="28" spans="1:39" ht="12.95" customHeight="1">
      <c r="A28" s="400" t="s">
        <v>64</v>
      </c>
      <c r="B28" s="401">
        <v>344</v>
      </c>
      <c r="C28" s="402">
        <v>289</v>
      </c>
      <c r="D28" s="403">
        <v>84.011627906976756</v>
      </c>
      <c r="E28" s="404">
        <v>66</v>
      </c>
      <c r="F28" s="403">
        <v>22.837370242214533</v>
      </c>
      <c r="G28" s="405">
        <v>223</v>
      </c>
      <c r="H28" s="402">
        <v>43</v>
      </c>
      <c r="I28" s="402">
        <v>22</v>
      </c>
      <c r="J28" s="402" t="s">
        <v>46</v>
      </c>
      <c r="K28" s="402">
        <v>1</v>
      </c>
      <c r="L28" s="406" t="s">
        <v>46</v>
      </c>
      <c r="M28" s="407">
        <v>65.151515151515156</v>
      </c>
      <c r="N28" s="420">
        <v>33.333333333333329</v>
      </c>
      <c r="O28" s="402" t="s">
        <v>46</v>
      </c>
      <c r="P28" s="408">
        <v>1.5151515151515151</v>
      </c>
      <c r="Q28" s="406" t="s">
        <v>46</v>
      </c>
      <c r="R28" s="409">
        <v>5751</v>
      </c>
      <c r="S28" s="402">
        <v>5497</v>
      </c>
      <c r="T28" s="402">
        <v>254</v>
      </c>
      <c r="U28" s="410">
        <v>4.4166231959659195</v>
      </c>
      <c r="V28" s="411">
        <v>0.87889273356401387</v>
      </c>
      <c r="W28" s="410">
        <v>5.882352941176474E-2</v>
      </c>
      <c r="X28" s="404">
        <v>237</v>
      </c>
      <c r="Y28" s="424">
        <v>17.000000000000011</v>
      </c>
      <c r="Z28" s="414">
        <v>0</v>
      </c>
      <c r="AA28" s="415">
        <v>93.30708661417323</v>
      </c>
      <c r="AB28" s="420">
        <v>6.6929133858267766</v>
      </c>
      <c r="AC28" s="406">
        <v>0</v>
      </c>
      <c r="AD28" s="419">
        <v>0</v>
      </c>
      <c r="AE28" s="309"/>
      <c r="AF28" s="309"/>
      <c r="AG28" s="309"/>
      <c r="AH28" s="309"/>
      <c r="AI28" s="309"/>
      <c r="AJ28" s="309"/>
      <c r="AK28" s="309"/>
      <c r="AL28" s="309"/>
      <c r="AM28" s="309"/>
    </row>
    <row r="29" spans="1:39" ht="12.95" customHeight="1">
      <c r="A29" s="400" t="s">
        <v>65</v>
      </c>
      <c r="B29" s="401">
        <v>182</v>
      </c>
      <c r="C29" s="402">
        <v>169</v>
      </c>
      <c r="D29" s="403">
        <v>92.857142857142861</v>
      </c>
      <c r="E29" s="404">
        <v>35</v>
      </c>
      <c r="F29" s="403">
        <v>20.710059171597635</v>
      </c>
      <c r="G29" s="405">
        <v>134</v>
      </c>
      <c r="H29" s="402">
        <v>25</v>
      </c>
      <c r="I29" s="402">
        <v>8</v>
      </c>
      <c r="J29" s="402" t="s">
        <v>46</v>
      </c>
      <c r="K29" s="402">
        <v>2</v>
      </c>
      <c r="L29" s="406" t="s">
        <v>46</v>
      </c>
      <c r="M29" s="407">
        <v>71.428571428571431</v>
      </c>
      <c r="N29" s="420">
        <v>22.857142857142858</v>
      </c>
      <c r="O29" s="402" t="s">
        <v>46</v>
      </c>
      <c r="P29" s="420">
        <v>5.7142857142857144</v>
      </c>
      <c r="Q29" s="406" t="s">
        <v>46</v>
      </c>
      <c r="R29" s="409">
        <v>3365.9999999999991</v>
      </c>
      <c r="S29" s="402">
        <v>3245.9999999999991</v>
      </c>
      <c r="T29" s="402">
        <v>119.99999999999991</v>
      </c>
      <c r="U29" s="410">
        <v>3.5650623885917989</v>
      </c>
      <c r="V29" s="411">
        <v>0.71005917159763265</v>
      </c>
      <c r="W29" s="410">
        <v>4.7337278106508889E-2</v>
      </c>
      <c r="X29" s="404">
        <v>111.99999999999991</v>
      </c>
      <c r="Y29" s="424">
        <v>8.0000000000000018</v>
      </c>
      <c r="Z29" s="406">
        <v>0</v>
      </c>
      <c r="AA29" s="415">
        <v>93.333333333333329</v>
      </c>
      <c r="AB29" s="420">
        <v>6.6666666666666732</v>
      </c>
      <c r="AC29" s="406">
        <v>0</v>
      </c>
      <c r="AD29" s="419">
        <v>0</v>
      </c>
      <c r="AE29" s="309"/>
      <c r="AF29" s="309"/>
      <c r="AG29" s="309"/>
      <c r="AH29" s="309"/>
      <c r="AI29" s="309"/>
      <c r="AJ29" s="309"/>
      <c r="AK29" s="309"/>
      <c r="AL29" s="309"/>
      <c r="AM29" s="309"/>
    </row>
    <row r="30" spans="1:39" ht="12.95" customHeight="1">
      <c r="A30" s="400" t="s">
        <v>66</v>
      </c>
      <c r="B30" s="401">
        <v>239</v>
      </c>
      <c r="C30" s="402">
        <v>195</v>
      </c>
      <c r="D30" s="403">
        <v>81.589958158995813</v>
      </c>
      <c r="E30" s="404">
        <v>62</v>
      </c>
      <c r="F30" s="403">
        <v>31.794871794871792</v>
      </c>
      <c r="G30" s="405">
        <v>133</v>
      </c>
      <c r="H30" s="402">
        <v>38</v>
      </c>
      <c r="I30" s="402">
        <v>22</v>
      </c>
      <c r="J30" s="402">
        <v>1</v>
      </c>
      <c r="K30" s="402">
        <v>1</v>
      </c>
      <c r="L30" s="406" t="s">
        <v>46</v>
      </c>
      <c r="M30" s="407">
        <v>61.29032258064516</v>
      </c>
      <c r="N30" s="420">
        <v>35.483870967741936</v>
      </c>
      <c r="O30" s="420">
        <v>1.6129032258064515</v>
      </c>
      <c r="P30" s="420">
        <v>1.6129032258064515</v>
      </c>
      <c r="Q30" s="406" t="s">
        <v>46</v>
      </c>
      <c r="R30" s="409">
        <v>3892.9999999999995</v>
      </c>
      <c r="S30" s="402">
        <v>3653</v>
      </c>
      <c r="T30" s="402">
        <v>239.99999999999974</v>
      </c>
      <c r="U30" s="410">
        <v>6.164911379398915</v>
      </c>
      <c r="V30" s="411">
        <v>1.2307692307692295</v>
      </c>
      <c r="W30" s="410">
        <v>0.17435897435897441</v>
      </c>
      <c r="X30" s="404">
        <v>204.99999999999974</v>
      </c>
      <c r="Y30" s="424">
        <v>34.000000000000007</v>
      </c>
      <c r="Z30" s="406">
        <v>0.99999999999999978</v>
      </c>
      <c r="AA30" s="415">
        <v>85.416666666666657</v>
      </c>
      <c r="AB30" s="420">
        <v>14.166666666666686</v>
      </c>
      <c r="AC30" s="412">
        <v>0.41666666666666702</v>
      </c>
      <c r="AD30" s="419">
        <v>0</v>
      </c>
      <c r="AE30" s="309"/>
      <c r="AF30" s="309"/>
      <c r="AG30" s="309"/>
      <c r="AH30" s="309"/>
      <c r="AI30" s="309"/>
      <c r="AJ30" s="309"/>
      <c r="AK30" s="309"/>
      <c r="AL30" s="309"/>
      <c r="AM30" s="309"/>
    </row>
    <row r="31" spans="1:39" ht="12.95" customHeight="1">
      <c r="A31" s="422" t="s">
        <v>67</v>
      </c>
      <c r="B31" s="423">
        <v>1213</v>
      </c>
      <c r="C31" s="424">
        <v>1026</v>
      </c>
      <c r="D31" s="427">
        <v>84.583676834295147</v>
      </c>
      <c r="E31" s="426">
        <v>270</v>
      </c>
      <c r="F31" s="427">
        <v>26.315789473684209</v>
      </c>
      <c r="G31" s="428">
        <v>756</v>
      </c>
      <c r="H31" s="424">
        <v>168</v>
      </c>
      <c r="I31" s="424">
        <v>84</v>
      </c>
      <c r="J31" s="424">
        <v>4</v>
      </c>
      <c r="K31" s="424">
        <v>14</v>
      </c>
      <c r="L31" s="414" t="s">
        <v>46</v>
      </c>
      <c r="M31" s="429">
        <v>62.222222222222221</v>
      </c>
      <c r="N31" s="455">
        <v>31.111111111111111</v>
      </c>
      <c r="O31" s="455">
        <v>1.4814814814814816</v>
      </c>
      <c r="P31" s="455">
        <v>5.1851851851851851</v>
      </c>
      <c r="Q31" s="414" t="s">
        <v>46</v>
      </c>
      <c r="R31" s="430">
        <v>20455.999999999978</v>
      </c>
      <c r="S31" s="424">
        <v>19446.999999999978</v>
      </c>
      <c r="T31" s="431">
        <v>1008.9999999999995</v>
      </c>
      <c r="U31" s="425">
        <v>4.9325381306218254</v>
      </c>
      <c r="V31" s="432">
        <v>0.98343079922027243</v>
      </c>
      <c r="W31" s="425">
        <v>9.5516569200779708E-2</v>
      </c>
      <c r="X31" s="456">
        <v>903.99999999999955</v>
      </c>
      <c r="Y31" s="431">
        <v>97.999999999999986</v>
      </c>
      <c r="Z31" s="444">
        <v>7.0000000000000071</v>
      </c>
      <c r="AA31" s="436">
        <v>89.593657086223971</v>
      </c>
      <c r="AB31" s="455">
        <v>9.7125867195242837</v>
      </c>
      <c r="AC31" s="457">
        <v>0.6937561942517354</v>
      </c>
      <c r="AD31" s="458">
        <v>3.0000000000000013</v>
      </c>
      <c r="AE31" s="309"/>
      <c r="AF31" s="309"/>
      <c r="AG31" s="309"/>
      <c r="AH31" s="309"/>
      <c r="AI31" s="309"/>
      <c r="AJ31" s="309"/>
      <c r="AK31" s="309"/>
      <c r="AL31" s="309"/>
      <c r="AM31" s="309"/>
    </row>
    <row r="32" spans="1:39" ht="12.95" customHeight="1">
      <c r="A32" s="366" t="s">
        <v>139</v>
      </c>
      <c r="B32" s="367">
        <v>3467</v>
      </c>
      <c r="C32" s="368">
        <v>2812</v>
      </c>
      <c r="D32" s="371">
        <v>81.107585809056829</v>
      </c>
      <c r="E32" s="370">
        <v>791</v>
      </c>
      <c r="F32" s="371">
        <v>28.129445234708395</v>
      </c>
      <c r="G32" s="370">
        <v>2021</v>
      </c>
      <c r="H32" s="368">
        <v>513</v>
      </c>
      <c r="I32" s="368">
        <v>247</v>
      </c>
      <c r="J32" s="368">
        <v>2</v>
      </c>
      <c r="K32" s="368">
        <v>28</v>
      </c>
      <c r="L32" s="373">
        <v>1</v>
      </c>
      <c r="M32" s="374">
        <v>64.854614412136542</v>
      </c>
      <c r="N32" s="375">
        <v>31.226295828065741</v>
      </c>
      <c r="O32" s="375">
        <v>0.25284450063211128</v>
      </c>
      <c r="P32" s="375">
        <v>3.5398230088495577</v>
      </c>
      <c r="Q32" s="207">
        <v>0.12642225031605564</v>
      </c>
      <c r="R32" s="376">
        <v>56011.999999999927</v>
      </c>
      <c r="S32" s="368">
        <v>53297.999999999927</v>
      </c>
      <c r="T32" s="368">
        <v>2714.0000000000018</v>
      </c>
      <c r="U32" s="377">
        <v>4.8453902735128285</v>
      </c>
      <c r="V32" s="378">
        <v>0.96514935988620265</v>
      </c>
      <c r="W32" s="377">
        <v>0.1667852062588904</v>
      </c>
      <c r="X32" s="394">
        <v>2241.0000000000018</v>
      </c>
      <c r="Y32" s="395">
        <v>468.99999999999983</v>
      </c>
      <c r="Z32" s="396">
        <v>4.0000000000000187</v>
      </c>
      <c r="AA32" s="380">
        <v>82.57184966838615</v>
      </c>
      <c r="AB32" s="375">
        <v>17.28076639646277</v>
      </c>
      <c r="AC32" s="381">
        <v>0.14738393515106912</v>
      </c>
      <c r="AD32" s="399">
        <v>2.0000000000000036</v>
      </c>
      <c r="AE32" s="309"/>
      <c r="AF32" s="309"/>
      <c r="AG32" s="309"/>
      <c r="AH32" s="309"/>
      <c r="AI32" s="309"/>
      <c r="AJ32" s="309"/>
      <c r="AK32" s="309"/>
      <c r="AL32" s="309"/>
      <c r="AM32" s="309"/>
    </row>
    <row r="33" spans="1:30" s="309" customFormat="1" ht="12.95" customHeight="1">
      <c r="A33" s="366" t="s">
        <v>140</v>
      </c>
      <c r="B33" s="367">
        <v>4889</v>
      </c>
      <c r="C33" s="368">
        <v>4375</v>
      </c>
      <c r="D33" s="371">
        <v>89.486602577214157</v>
      </c>
      <c r="E33" s="370">
        <v>1407</v>
      </c>
      <c r="F33" s="371">
        <v>32.159999999999997</v>
      </c>
      <c r="G33" s="370">
        <v>2968</v>
      </c>
      <c r="H33" s="368">
        <v>944</v>
      </c>
      <c r="I33" s="368">
        <v>385</v>
      </c>
      <c r="J33" s="368">
        <v>12</v>
      </c>
      <c r="K33" s="368">
        <v>66</v>
      </c>
      <c r="L33" s="373" t="s">
        <v>46</v>
      </c>
      <c r="M33" s="374">
        <v>67.09310589907605</v>
      </c>
      <c r="N33" s="375">
        <v>27.363184079601986</v>
      </c>
      <c r="O33" s="375">
        <v>0.85287846481876328</v>
      </c>
      <c r="P33" s="375">
        <v>4.6908315565031984</v>
      </c>
      <c r="Q33" s="373" t="s">
        <v>46</v>
      </c>
      <c r="R33" s="376">
        <v>87109.999999999985</v>
      </c>
      <c r="S33" s="368">
        <v>82132.999999999985</v>
      </c>
      <c r="T33" s="368">
        <v>4977.0000000000009</v>
      </c>
      <c r="U33" s="377">
        <v>5.7134657329812901</v>
      </c>
      <c r="V33" s="378">
        <v>1.1376000000000002</v>
      </c>
      <c r="W33" s="377">
        <v>0.13165714285714278</v>
      </c>
      <c r="X33" s="387">
        <v>4378.0000000000009</v>
      </c>
      <c r="Y33" s="385">
        <v>575.99999999999966</v>
      </c>
      <c r="Z33" s="388">
        <v>23.000000000000007</v>
      </c>
      <c r="AA33" s="380">
        <v>87.964637331725939</v>
      </c>
      <c r="AB33" s="375">
        <v>11.573236889692577</v>
      </c>
      <c r="AC33" s="381">
        <v>0.46212577858147486</v>
      </c>
      <c r="AD33" s="438">
        <v>4.0000000000000044</v>
      </c>
    </row>
    <row r="34" spans="1:30" s="309" customFormat="1" ht="12.95" customHeight="1">
      <c r="A34" s="439" t="s">
        <v>141</v>
      </c>
      <c r="B34" s="440">
        <v>415</v>
      </c>
      <c r="C34" s="441">
        <v>380</v>
      </c>
      <c r="D34" s="442">
        <v>91.566265060240966</v>
      </c>
      <c r="E34" s="387">
        <v>118</v>
      </c>
      <c r="F34" s="442">
        <v>31.05263157894737</v>
      </c>
      <c r="G34" s="443">
        <v>262</v>
      </c>
      <c r="H34" s="441">
        <v>78</v>
      </c>
      <c r="I34" s="441">
        <v>37</v>
      </c>
      <c r="J34" s="441">
        <v>1</v>
      </c>
      <c r="K34" s="441">
        <v>2</v>
      </c>
      <c r="L34" s="444" t="s">
        <v>46</v>
      </c>
      <c r="M34" s="445">
        <v>66.101694915254242</v>
      </c>
      <c r="N34" s="446">
        <v>31.35593220338983</v>
      </c>
      <c r="O34" s="447">
        <v>0.84745762711864403</v>
      </c>
      <c r="P34" s="446">
        <v>1.6949152542372881</v>
      </c>
      <c r="Q34" s="444" t="s">
        <v>46</v>
      </c>
      <c r="R34" s="390">
        <v>7564.9999999999864</v>
      </c>
      <c r="S34" s="441">
        <v>7114.9999999999864</v>
      </c>
      <c r="T34" s="385">
        <v>450.00000000000028</v>
      </c>
      <c r="U34" s="410">
        <v>5.9484467944481301</v>
      </c>
      <c r="V34" s="449">
        <v>1.1842105263157903</v>
      </c>
      <c r="W34" s="448">
        <v>0.11842105263157898</v>
      </c>
      <c r="X34" s="394">
        <v>403.00000000000028</v>
      </c>
      <c r="Y34" s="395">
        <v>45.000000000000014</v>
      </c>
      <c r="Z34" s="388">
        <v>1.9999999999999987</v>
      </c>
      <c r="AA34" s="450">
        <v>89.555555555555571</v>
      </c>
      <c r="AB34" s="446">
        <v>9.9999999999999964</v>
      </c>
      <c r="AC34" s="459">
        <v>0.44444444444444386</v>
      </c>
      <c r="AD34" s="399">
        <v>0</v>
      </c>
    </row>
    <row r="35" spans="1:30" s="309" customFormat="1" ht="12.95" customHeight="1">
      <c r="A35" s="400" t="s">
        <v>142</v>
      </c>
      <c r="B35" s="401">
        <v>1482</v>
      </c>
      <c r="C35" s="402">
        <v>1280</v>
      </c>
      <c r="D35" s="403">
        <v>86.369770580296901</v>
      </c>
      <c r="E35" s="404">
        <v>407</v>
      </c>
      <c r="F35" s="403">
        <v>31.796875000000004</v>
      </c>
      <c r="G35" s="405">
        <v>873</v>
      </c>
      <c r="H35" s="402">
        <v>267</v>
      </c>
      <c r="I35" s="402">
        <v>111</v>
      </c>
      <c r="J35" s="402">
        <v>7</v>
      </c>
      <c r="K35" s="402">
        <v>22</v>
      </c>
      <c r="L35" s="406" t="s">
        <v>46</v>
      </c>
      <c r="M35" s="407">
        <v>65.601965601965603</v>
      </c>
      <c r="N35" s="420">
        <v>27.27272727272727</v>
      </c>
      <c r="O35" s="420">
        <v>1.7199017199017199</v>
      </c>
      <c r="P35" s="420">
        <v>5.4054054054054053</v>
      </c>
      <c r="Q35" s="406" t="s">
        <v>46</v>
      </c>
      <c r="R35" s="409">
        <v>25487.999999999989</v>
      </c>
      <c r="S35" s="402">
        <v>23956.999999999989</v>
      </c>
      <c r="T35" s="402">
        <v>1530.9999999999993</v>
      </c>
      <c r="U35" s="410">
        <v>6.0067482736974265</v>
      </c>
      <c r="V35" s="411">
        <v>1.1960937499999995</v>
      </c>
      <c r="W35" s="410">
        <v>0.14374999999999979</v>
      </c>
      <c r="X35" s="404">
        <v>1332.9999999999995</v>
      </c>
      <c r="Y35" s="424">
        <v>183.99999999999974</v>
      </c>
      <c r="Z35" s="452">
        <v>14.000000000000005</v>
      </c>
      <c r="AA35" s="415">
        <v>87.067276290006546</v>
      </c>
      <c r="AB35" s="420">
        <v>12.018288700195939</v>
      </c>
      <c r="AC35" s="421">
        <v>0.91443500979751879</v>
      </c>
      <c r="AD35" s="419">
        <v>2.0000000000000031</v>
      </c>
    </row>
    <row r="36" spans="1:30" s="309" customFormat="1" ht="12.95" customHeight="1">
      <c r="A36" s="400" t="s">
        <v>143</v>
      </c>
      <c r="B36" s="401">
        <v>928</v>
      </c>
      <c r="C36" s="402">
        <v>875</v>
      </c>
      <c r="D36" s="403">
        <v>94.28879310344827</v>
      </c>
      <c r="E36" s="404">
        <v>265</v>
      </c>
      <c r="F36" s="403">
        <v>30.285714285714288</v>
      </c>
      <c r="G36" s="405">
        <v>610</v>
      </c>
      <c r="H36" s="402">
        <v>185</v>
      </c>
      <c r="I36" s="402">
        <v>66</v>
      </c>
      <c r="J36" s="402">
        <v>1</v>
      </c>
      <c r="K36" s="402">
        <v>13</v>
      </c>
      <c r="L36" s="406" t="s">
        <v>46</v>
      </c>
      <c r="M36" s="407">
        <v>69.811320754716974</v>
      </c>
      <c r="N36" s="420">
        <v>24.90566037735849</v>
      </c>
      <c r="O36" s="420">
        <v>0.37735849056603776</v>
      </c>
      <c r="P36" s="420">
        <v>4.9056603773584913</v>
      </c>
      <c r="Q36" s="406" t="s">
        <v>46</v>
      </c>
      <c r="R36" s="409">
        <v>17422.000000000015</v>
      </c>
      <c r="S36" s="402">
        <v>16615.000000000015</v>
      </c>
      <c r="T36" s="402">
        <v>807.00000000000057</v>
      </c>
      <c r="U36" s="410">
        <v>4.6320743887039368</v>
      </c>
      <c r="V36" s="411">
        <v>0.92228571428571493</v>
      </c>
      <c r="W36" s="410">
        <v>0.1074285714285713</v>
      </c>
      <c r="X36" s="413">
        <v>713.00000000000068</v>
      </c>
      <c r="Y36" s="424">
        <v>93.999999999999886</v>
      </c>
      <c r="Z36" s="406">
        <v>0</v>
      </c>
      <c r="AA36" s="415">
        <v>88.35192069392815</v>
      </c>
      <c r="AB36" s="420">
        <v>11.648079306071848</v>
      </c>
      <c r="AC36" s="406">
        <v>0</v>
      </c>
      <c r="AD36" s="416">
        <v>1.0000000000000011</v>
      </c>
    </row>
    <row r="37" spans="1:30" s="309" customFormat="1" ht="12.95" customHeight="1">
      <c r="A37" s="400" t="s">
        <v>144</v>
      </c>
      <c r="B37" s="401">
        <v>767</v>
      </c>
      <c r="C37" s="402">
        <v>674</v>
      </c>
      <c r="D37" s="403">
        <v>87.8748370273794</v>
      </c>
      <c r="E37" s="404">
        <v>241</v>
      </c>
      <c r="F37" s="403">
        <v>35.756676557863507</v>
      </c>
      <c r="G37" s="405">
        <v>433</v>
      </c>
      <c r="H37" s="402">
        <v>156</v>
      </c>
      <c r="I37" s="402">
        <v>73</v>
      </c>
      <c r="J37" s="402">
        <v>3</v>
      </c>
      <c r="K37" s="402">
        <v>9</v>
      </c>
      <c r="L37" s="406" t="s">
        <v>46</v>
      </c>
      <c r="M37" s="407">
        <v>64.730290456431533</v>
      </c>
      <c r="N37" s="420">
        <v>30.290456431535269</v>
      </c>
      <c r="O37" s="420">
        <v>1.2448132780082988</v>
      </c>
      <c r="P37" s="420">
        <v>3.7344398340248963</v>
      </c>
      <c r="Q37" s="406" t="s">
        <v>46</v>
      </c>
      <c r="R37" s="409">
        <v>13400.000000000004</v>
      </c>
      <c r="S37" s="402">
        <v>12516.000000000004</v>
      </c>
      <c r="T37" s="402">
        <v>884.00000000000011</v>
      </c>
      <c r="U37" s="410">
        <v>6.5970149253731334</v>
      </c>
      <c r="V37" s="411">
        <v>1.3115727002967361</v>
      </c>
      <c r="W37" s="410">
        <v>0.10830860534124634</v>
      </c>
      <c r="X37" s="413">
        <v>805.00000000000011</v>
      </c>
      <c r="Y37" s="424">
        <v>73.000000000000028</v>
      </c>
      <c r="Z37" s="406">
        <v>6.0000000000000053</v>
      </c>
      <c r="AA37" s="415">
        <v>91.063348416289585</v>
      </c>
      <c r="AB37" s="420">
        <v>8.2579185520362017</v>
      </c>
      <c r="AC37" s="421">
        <v>0.67873303167420873</v>
      </c>
      <c r="AD37" s="416">
        <v>0</v>
      </c>
    </row>
    <row r="38" spans="1:30" s="309" customFormat="1" ht="12.95" customHeight="1">
      <c r="A38" s="400" t="s">
        <v>145</v>
      </c>
      <c r="B38" s="401">
        <v>389</v>
      </c>
      <c r="C38" s="402">
        <v>333</v>
      </c>
      <c r="D38" s="403">
        <v>85.604113110539842</v>
      </c>
      <c r="E38" s="404">
        <v>115</v>
      </c>
      <c r="F38" s="403">
        <v>34.534534534534536</v>
      </c>
      <c r="G38" s="405">
        <v>218</v>
      </c>
      <c r="H38" s="402">
        <v>84</v>
      </c>
      <c r="I38" s="402">
        <v>24</v>
      </c>
      <c r="J38" s="402" t="s">
        <v>46</v>
      </c>
      <c r="K38" s="402">
        <v>7</v>
      </c>
      <c r="L38" s="406" t="s">
        <v>46</v>
      </c>
      <c r="M38" s="407">
        <v>73.043478260869563</v>
      </c>
      <c r="N38" s="420">
        <v>20.869565217391305</v>
      </c>
      <c r="O38" s="402" t="s">
        <v>46</v>
      </c>
      <c r="P38" s="420">
        <v>6.0869565217391308</v>
      </c>
      <c r="Q38" s="406" t="s">
        <v>46</v>
      </c>
      <c r="R38" s="409">
        <v>6639.9999999999973</v>
      </c>
      <c r="S38" s="402">
        <v>6220.9999999999973</v>
      </c>
      <c r="T38" s="402">
        <v>419</v>
      </c>
      <c r="U38" s="410">
        <v>6.3102409638554251</v>
      </c>
      <c r="V38" s="411">
        <v>1.2582582582582582</v>
      </c>
      <c r="W38" s="410">
        <v>0.21321321321321318</v>
      </c>
      <c r="X38" s="404">
        <v>347</v>
      </c>
      <c r="Y38" s="424">
        <v>70.999999999999986</v>
      </c>
      <c r="Z38" s="452">
        <v>0.99999999999999956</v>
      </c>
      <c r="AA38" s="415">
        <v>82.816229116945109</v>
      </c>
      <c r="AB38" s="420">
        <v>16.945107398568016</v>
      </c>
      <c r="AC38" s="412">
        <v>0.23866348448687338</v>
      </c>
      <c r="AD38" s="419">
        <v>0</v>
      </c>
    </row>
    <row r="39" spans="1:30" s="309" customFormat="1" ht="12.95" customHeight="1">
      <c r="A39" s="400" t="s">
        <v>146</v>
      </c>
      <c r="B39" s="401"/>
      <c r="C39" s="402"/>
      <c r="D39" s="403"/>
      <c r="E39" s="404"/>
      <c r="F39" s="403"/>
      <c r="G39" s="405"/>
      <c r="H39" s="402"/>
      <c r="I39" s="402"/>
      <c r="J39" s="402"/>
      <c r="K39" s="402"/>
      <c r="L39" s="406"/>
      <c r="M39" s="407"/>
      <c r="N39" s="420"/>
      <c r="O39" s="420"/>
      <c r="P39" s="420"/>
      <c r="Q39" s="406"/>
      <c r="R39" s="409"/>
      <c r="S39" s="402"/>
      <c r="T39" s="402"/>
      <c r="U39" s="410"/>
      <c r="V39" s="411"/>
      <c r="W39" s="410"/>
      <c r="X39" s="451"/>
      <c r="Y39" s="424"/>
      <c r="Z39" s="406"/>
      <c r="AA39" s="415"/>
      <c r="AB39" s="420"/>
      <c r="AC39" s="421"/>
      <c r="AD39" s="453"/>
    </row>
    <row r="40" spans="1:30" s="309" customFormat="1" ht="12.95" customHeight="1">
      <c r="A40" s="400" t="s">
        <v>147</v>
      </c>
      <c r="B40" s="401">
        <v>239</v>
      </c>
      <c r="C40" s="402">
        <v>218</v>
      </c>
      <c r="D40" s="403">
        <v>91.213389121338921</v>
      </c>
      <c r="E40" s="404">
        <v>73</v>
      </c>
      <c r="F40" s="403">
        <v>33.486238532110093</v>
      </c>
      <c r="G40" s="405">
        <v>145</v>
      </c>
      <c r="H40" s="402">
        <v>54</v>
      </c>
      <c r="I40" s="402">
        <v>15</v>
      </c>
      <c r="J40" s="402" t="s">
        <v>46</v>
      </c>
      <c r="K40" s="402">
        <v>4</v>
      </c>
      <c r="L40" s="406" t="s">
        <v>46</v>
      </c>
      <c r="M40" s="407">
        <v>73.972602739726028</v>
      </c>
      <c r="N40" s="420">
        <v>20.547945205479451</v>
      </c>
      <c r="O40" s="402" t="s">
        <v>46</v>
      </c>
      <c r="P40" s="420">
        <v>5.4794520547945202</v>
      </c>
      <c r="Q40" s="406" t="s">
        <v>46</v>
      </c>
      <c r="R40" s="409">
        <v>4343</v>
      </c>
      <c r="S40" s="402">
        <v>4124</v>
      </c>
      <c r="T40" s="402">
        <v>218.99999999999989</v>
      </c>
      <c r="U40" s="410">
        <v>5.0425972829841097</v>
      </c>
      <c r="V40" s="411">
        <v>1.0045871559633022</v>
      </c>
      <c r="W40" s="410">
        <v>5.5045871559633058E-2</v>
      </c>
      <c r="X40" s="413">
        <v>206.99999999999989</v>
      </c>
      <c r="Y40" s="424">
        <v>12.000000000000007</v>
      </c>
      <c r="Z40" s="452">
        <v>0</v>
      </c>
      <c r="AA40" s="415">
        <v>94.520547945205479</v>
      </c>
      <c r="AB40" s="420">
        <v>5.4794520547945265</v>
      </c>
      <c r="AC40" s="406">
        <v>0</v>
      </c>
      <c r="AD40" s="416">
        <v>1.0000000000000002</v>
      </c>
    </row>
    <row r="41" spans="1:30" s="309" customFormat="1" ht="12.95" customHeight="1">
      <c r="A41" s="422" t="s">
        <v>148</v>
      </c>
      <c r="B41" s="423">
        <v>515</v>
      </c>
      <c r="C41" s="424">
        <v>485</v>
      </c>
      <c r="D41" s="427">
        <v>94.174757281553397</v>
      </c>
      <c r="E41" s="404">
        <v>144</v>
      </c>
      <c r="F41" s="427">
        <v>29.690721649484537</v>
      </c>
      <c r="G41" s="428">
        <v>341</v>
      </c>
      <c r="H41" s="424">
        <v>91</v>
      </c>
      <c r="I41" s="424">
        <v>45</v>
      </c>
      <c r="J41" s="424" t="s">
        <v>46</v>
      </c>
      <c r="K41" s="424">
        <v>8</v>
      </c>
      <c r="L41" s="414" t="s">
        <v>46</v>
      </c>
      <c r="M41" s="429">
        <v>63.194444444444443</v>
      </c>
      <c r="N41" s="455">
        <v>31.25</v>
      </c>
      <c r="O41" s="424" t="s">
        <v>46</v>
      </c>
      <c r="P41" s="455">
        <v>5.5555555555555554</v>
      </c>
      <c r="Q41" s="414" t="s">
        <v>46</v>
      </c>
      <c r="R41" s="409">
        <v>9662.0000000000036</v>
      </c>
      <c r="S41" s="424">
        <v>9165.0000000000036</v>
      </c>
      <c r="T41" s="402">
        <v>497.00000000000023</v>
      </c>
      <c r="U41" s="410">
        <v>5.1438625543365761</v>
      </c>
      <c r="V41" s="432">
        <v>1.0247422680412377</v>
      </c>
      <c r="W41" s="425">
        <v>0.18762886597938139</v>
      </c>
      <c r="X41" s="404">
        <v>406.00000000000028</v>
      </c>
      <c r="Y41" s="402">
        <v>90.999999999999972</v>
      </c>
      <c r="Z41" s="406">
        <v>0</v>
      </c>
      <c r="AA41" s="436">
        <v>81.690140845070445</v>
      </c>
      <c r="AB41" s="455">
        <v>18.309859154929566</v>
      </c>
      <c r="AC41" s="414">
        <v>0</v>
      </c>
      <c r="AD41" s="419">
        <v>0</v>
      </c>
    </row>
    <row r="42" spans="1:30" s="309" customFormat="1" ht="12.95" customHeight="1">
      <c r="A42" s="400" t="s">
        <v>149</v>
      </c>
      <c r="B42" s="401">
        <v>98</v>
      </c>
      <c r="C42" s="402">
        <v>78</v>
      </c>
      <c r="D42" s="403">
        <v>79.591836734693871</v>
      </c>
      <c r="E42" s="404">
        <v>25</v>
      </c>
      <c r="F42" s="403">
        <v>32.051282051282051</v>
      </c>
      <c r="G42" s="405">
        <v>53</v>
      </c>
      <c r="H42" s="402">
        <v>19</v>
      </c>
      <c r="I42" s="402">
        <v>5</v>
      </c>
      <c r="J42" s="402" t="s">
        <v>46</v>
      </c>
      <c r="K42" s="402">
        <v>1</v>
      </c>
      <c r="L42" s="406" t="s">
        <v>46</v>
      </c>
      <c r="M42" s="407">
        <v>76</v>
      </c>
      <c r="N42" s="420">
        <v>20</v>
      </c>
      <c r="O42" s="402" t="s">
        <v>46</v>
      </c>
      <c r="P42" s="408">
        <v>4</v>
      </c>
      <c r="Q42" s="406" t="s">
        <v>46</v>
      </c>
      <c r="R42" s="409">
        <v>1550</v>
      </c>
      <c r="S42" s="402">
        <v>1459</v>
      </c>
      <c r="T42" s="402">
        <v>91.000000000000014</v>
      </c>
      <c r="U42" s="410">
        <v>5.8709677419354849</v>
      </c>
      <c r="V42" s="411">
        <v>1.1666666666666667</v>
      </c>
      <c r="W42" s="410">
        <v>2.564102564102564E-2</v>
      </c>
      <c r="X42" s="456">
        <v>89.000000000000014</v>
      </c>
      <c r="Y42" s="441">
        <v>2</v>
      </c>
      <c r="Z42" s="452">
        <v>0</v>
      </c>
      <c r="AA42" s="415">
        <v>97.802197802197796</v>
      </c>
      <c r="AB42" s="420">
        <v>2.1978021978021975</v>
      </c>
      <c r="AC42" s="406">
        <v>0</v>
      </c>
      <c r="AD42" s="458">
        <v>0</v>
      </c>
    </row>
    <row r="43" spans="1:30" s="309" customFormat="1" ht="12.95" customHeight="1">
      <c r="A43" s="400" t="s">
        <v>150</v>
      </c>
      <c r="B43" s="401">
        <v>8</v>
      </c>
      <c r="C43" s="402">
        <v>8</v>
      </c>
      <c r="D43" s="403">
        <v>100</v>
      </c>
      <c r="E43" s="404">
        <v>4</v>
      </c>
      <c r="F43" s="403">
        <v>50</v>
      </c>
      <c r="G43" s="405">
        <v>4</v>
      </c>
      <c r="H43" s="402">
        <v>2</v>
      </c>
      <c r="I43" s="402">
        <v>2</v>
      </c>
      <c r="J43" s="402" t="s">
        <v>46</v>
      </c>
      <c r="K43" s="402" t="s">
        <v>46</v>
      </c>
      <c r="L43" s="406" t="s">
        <v>46</v>
      </c>
      <c r="M43" s="407">
        <v>50</v>
      </c>
      <c r="N43" s="408">
        <v>50</v>
      </c>
      <c r="O43" s="402" t="s">
        <v>46</v>
      </c>
      <c r="P43" s="402" t="s">
        <v>46</v>
      </c>
      <c r="Q43" s="406" t="s">
        <v>46</v>
      </c>
      <c r="R43" s="409">
        <v>160</v>
      </c>
      <c r="S43" s="402">
        <v>143</v>
      </c>
      <c r="T43" s="402">
        <v>17</v>
      </c>
      <c r="U43" s="410">
        <v>10.625</v>
      </c>
      <c r="V43" s="411">
        <v>2.125</v>
      </c>
      <c r="W43" s="412">
        <v>0.375</v>
      </c>
      <c r="X43" s="451">
        <v>14.000000000000002</v>
      </c>
      <c r="Y43" s="454">
        <v>3</v>
      </c>
      <c r="Z43" s="414">
        <v>0</v>
      </c>
      <c r="AA43" s="415">
        <v>82.352941176470594</v>
      </c>
      <c r="AB43" s="408">
        <v>17.647058823529413</v>
      </c>
      <c r="AC43" s="406">
        <v>0</v>
      </c>
      <c r="AD43" s="453">
        <v>0</v>
      </c>
    </row>
    <row r="44" spans="1:30" s="309" customFormat="1" ht="12.95" customHeight="1">
      <c r="A44" s="400" t="s">
        <v>151</v>
      </c>
      <c r="B44" s="401">
        <v>14</v>
      </c>
      <c r="C44" s="402">
        <v>10</v>
      </c>
      <c r="D44" s="403">
        <v>71.428571428571431</v>
      </c>
      <c r="E44" s="404">
        <v>2</v>
      </c>
      <c r="F44" s="403">
        <v>20</v>
      </c>
      <c r="G44" s="405">
        <v>8</v>
      </c>
      <c r="H44" s="402">
        <v>1</v>
      </c>
      <c r="I44" s="402">
        <v>1</v>
      </c>
      <c r="J44" s="402" t="s">
        <v>46</v>
      </c>
      <c r="K44" s="402" t="s">
        <v>46</v>
      </c>
      <c r="L44" s="406" t="s">
        <v>46</v>
      </c>
      <c r="M44" s="407">
        <v>50</v>
      </c>
      <c r="N44" s="408">
        <v>50</v>
      </c>
      <c r="O44" s="402" t="s">
        <v>46</v>
      </c>
      <c r="P44" s="402" t="s">
        <v>46</v>
      </c>
      <c r="Q44" s="406" t="s">
        <v>46</v>
      </c>
      <c r="R44" s="409">
        <v>200</v>
      </c>
      <c r="S44" s="402">
        <v>192</v>
      </c>
      <c r="T44" s="402">
        <v>8</v>
      </c>
      <c r="U44" s="410">
        <v>4</v>
      </c>
      <c r="V44" s="411">
        <v>0.8</v>
      </c>
      <c r="W44" s="410">
        <v>0.10000000000000002</v>
      </c>
      <c r="X44" s="413">
        <v>7</v>
      </c>
      <c r="Y44" s="402">
        <v>1.0000000000000002</v>
      </c>
      <c r="Z44" s="414">
        <v>0</v>
      </c>
      <c r="AA44" s="415">
        <v>87.5</v>
      </c>
      <c r="AB44" s="420">
        <v>12.500000000000004</v>
      </c>
      <c r="AC44" s="406">
        <v>0</v>
      </c>
      <c r="AD44" s="416">
        <v>0</v>
      </c>
    </row>
    <row r="45" spans="1:30" s="309" customFormat="1" ht="12.95" customHeight="1">
      <c r="A45" s="400" t="s">
        <v>152</v>
      </c>
      <c r="B45" s="401">
        <v>5</v>
      </c>
      <c r="C45" s="402">
        <v>5</v>
      </c>
      <c r="D45" s="403">
        <v>100</v>
      </c>
      <c r="E45" s="404">
        <v>0</v>
      </c>
      <c r="F45" s="403">
        <v>0</v>
      </c>
      <c r="G45" s="405">
        <v>5</v>
      </c>
      <c r="H45" s="402" t="s">
        <v>46</v>
      </c>
      <c r="I45" s="402" t="s">
        <v>46</v>
      </c>
      <c r="J45" s="402" t="s">
        <v>46</v>
      </c>
      <c r="K45" s="402" t="s">
        <v>46</v>
      </c>
      <c r="L45" s="406" t="s">
        <v>46</v>
      </c>
      <c r="M45" s="405" t="s">
        <v>46</v>
      </c>
      <c r="N45" s="402" t="s">
        <v>46</v>
      </c>
      <c r="O45" s="402" t="s">
        <v>46</v>
      </c>
      <c r="P45" s="402" t="s">
        <v>46</v>
      </c>
      <c r="Q45" s="406" t="s">
        <v>46</v>
      </c>
      <c r="R45" s="409">
        <v>100</v>
      </c>
      <c r="S45" s="402">
        <v>100</v>
      </c>
      <c r="T45" s="402">
        <v>0</v>
      </c>
      <c r="U45" s="406">
        <v>0</v>
      </c>
      <c r="V45" s="405">
        <v>0</v>
      </c>
      <c r="W45" s="406">
        <v>0</v>
      </c>
      <c r="X45" s="413">
        <v>0</v>
      </c>
      <c r="Y45" s="402">
        <v>0</v>
      </c>
      <c r="Z45" s="414">
        <v>0</v>
      </c>
      <c r="AA45" s="404" t="s">
        <v>46</v>
      </c>
      <c r="AB45" s="402" t="s">
        <v>46</v>
      </c>
      <c r="AC45" s="406" t="s">
        <v>46</v>
      </c>
      <c r="AD45" s="416">
        <v>0</v>
      </c>
    </row>
    <row r="46" spans="1:30" s="309" customFormat="1" ht="12.95" customHeight="1">
      <c r="A46" s="400" t="s">
        <v>153</v>
      </c>
      <c r="B46" s="401">
        <v>3</v>
      </c>
      <c r="C46" s="402">
        <v>3</v>
      </c>
      <c r="D46" s="403">
        <v>100</v>
      </c>
      <c r="E46" s="404">
        <v>2</v>
      </c>
      <c r="F46" s="403">
        <v>66.666666666666657</v>
      </c>
      <c r="G46" s="405">
        <v>1</v>
      </c>
      <c r="H46" s="402" t="s">
        <v>46</v>
      </c>
      <c r="I46" s="402">
        <v>2</v>
      </c>
      <c r="J46" s="402" t="s">
        <v>46</v>
      </c>
      <c r="K46" s="402" t="s">
        <v>46</v>
      </c>
      <c r="L46" s="406" t="s">
        <v>46</v>
      </c>
      <c r="M46" s="405" t="s">
        <v>46</v>
      </c>
      <c r="N46" s="420">
        <v>100</v>
      </c>
      <c r="O46" s="402" t="s">
        <v>46</v>
      </c>
      <c r="P46" s="402" t="s">
        <v>46</v>
      </c>
      <c r="Q46" s="406" t="s">
        <v>46</v>
      </c>
      <c r="R46" s="404">
        <v>60</v>
      </c>
      <c r="S46" s="402">
        <v>50</v>
      </c>
      <c r="T46" s="402">
        <v>10</v>
      </c>
      <c r="U46" s="410">
        <v>16.666666666666664</v>
      </c>
      <c r="V46" s="417">
        <v>3.3333333333333335</v>
      </c>
      <c r="W46" s="406">
        <v>0</v>
      </c>
      <c r="X46" s="413">
        <v>10</v>
      </c>
      <c r="Y46" s="454">
        <v>0</v>
      </c>
      <c r="Z46" s="414">
        <v>0</v>
      </c>
      <c r="AA46" s="418">
        <v>100</v>
      </c>
      <c r="AB46" s="402">
        <v>0</v>
      </c>
      <c r="AC46" s="406">
        <v>0</v>
      </c>
      <c r="AD46" s="416">
        <v>0</v>
      </c>
    </row>
    <row r="47" spans="1:30" s="309" customFormat="1" ht="12.95" customHeight="1">
      <c r="A47" s="400" t="s">
        <v>154</v>
      </c>
      <c r="B47" s="401">
        <v>19</v>
      </c>
      <c r="C47" s="402">
        <v>19</v>
      </c>
      <c r="D47" s="403">
        <v>100</v>
      </c>
      <c r="E47" s="404">
        <v>9</v>
      </c>
      <c r="F47" s="403">
        <v>47.368421052631575</v>
      </c>
      <c r="G47" s="405">
        <v>10</v>
      </c>
      <c r="H47" s="402">
        <v>7</v>
      </c>
      <c r="I47" s="402">
        <v>2</v>
      </c>
      <c r="J47" s="402" t="s">
        <v>46</v>
      </c>
      <c r="K47" s="402" t="s">
        <v>46</v>
      </c>
      <c r="L47" s="406" t="s">
        <v>46</v>
      </c>
      <c r="M47" s="407">
        <v>77.777777777777786</v>
      </c>
      <c r="N47" s="420">
        <v>22.222222222222221</v>
      </c>
      <c r="O47" s="402" t="s">
        <v>46</v>
      </c>
      <c r="P47" s="402" t="s">
        <v>46</v>
      </c>
      <c r="Q47" s="406" t="s">
        <v>46</v>
      </c>
      <c r="R47" s="409">
        <v>380.00000000000006</v>
      </c>
      <c r="S47" s="402">
        <v>348.00000000000006</v>
      </c>
      <c r="T47" s="402">
        <v>31.999999999999993</v>
      </c>
      <c r="U47" s="410">
        <v>8.4210526315789451</v>
      </c>
      <c r="V47" s="411">
        <v>1.6842105263157892</v>
      </c>
      <c r="W47" s="414">
        <v>0</v>
      </c>
      <c r="X47" s="413">
        <v>31.999999999999993</v>
      </c>
      <c r="Y47" s="402">
        <v>0</v>
      </c>
      <c r="Z47" s="414">
        <v>0</v>
      </c>
      <c r="AA47" s="415">
        <v>100</v>
      </c>
      <c r="AB47" s="402">
        <v>0</v>
      </c>
      <c r="AC47" s="406">
        <v>0</v>
      </c>
      <c r="AD47" s="416">
        <v>0</v>
      </c>
    </row>
    <row r="48" spans="1:30" s="309" customFormat="1" ht="12.95" customHeight="1">
      <c r="A48" s="422" t="s">
        <v>155</v>
      </c>
      <c r="B48" s="423">
        <v>7</v>
      </c>
      <c r="C48" s="424">
        <v>7</v>
      </c>
      <c r="D48" s="427">
        <v>100</v>
      </c>
      <c r="E48" s="426">
        <v>2</v>
      </c>
      <c r="F48" s="403">
        <v>28.571428571428569</v>
      </c>
      <c r="G48" s="428">
        <v>5</v>
      </c>
      <c r="H48" s="424" t="s">
        <v>46</v>
      </c>
      <c r="I48" s="424">
        <v>2</v>
      </c>
      <c r="J48" s="424" t="s">
        <v>46</v>
      </c>
      <c r="K48" s="424" t="s">
        <v>46</v>
      </c>
      <c r="L48" s="414" t="s">
        <v>46</v>
      </c>
      <c r="M48" s="428" t="s">
        <v>46</v>
      </c>
      <c r="N48" s="455">
        <v>100</v>
      </c>
      <c r="O48" s="424" t="s">
        <v>46</v>
      </c>
      <c r="P48" s="424" t="s">
        <v>46</v>
      </c>
      <c r="Q48" s="414" t="s">
        <v>46</v>
      </c>
      <c r="R48" s="430">
        <v>140</v>
      </c>
      <c r="S48" s="424">
        <v>128</v>
      </c>
      <c r="T48" s="431">
        <v>12</v>
      </c>
      <c r="U48" s="410">
        <v>8.5714285714285712</v>
      </c>
      <c r="V48" s="432">
        <v>1.7142857142857142</v>
      </c>
      <c r="W48" s="414">
        <v>0</v>
      </c>
      <c r="X48" s="426">
        <v>12</v>
      </c>
      <c r="Y48" s="431">
        <v>0</v>
      </c>
      <c r="Z48" s="460">
        <v>0</v>
      </c>
      <c r="AA48" s="436">
        <v>100</v>
      </c>
      <c r="AB48" s="424">
        <v>0</v>
      </c>
      <c r="AC48" s="414">
        <v>0</v>
      </c>
      <c r="AD48" s="461">
        <v>0</v>
      </c>
    </row>
    <row r="49" spans="1:39" s="309" customFormat="1" ht="12.95" customHeight="1">
      <c r="A49" s="366" t="s">
        <v>85</v>
      </c>
      <c r="B49" s="367">
        <v>640</v>
      </c>
      <c r="C49" s="368">
        <v>557</v>
      </c>
      <c r="D49" s="371">
        <v>87.03125</v>
      </c>
      <c r="E49" s="370">
        <v>226</v>
      </c>
      <c r="F49" s="371">
        <v>40.574506283662473</v>
      </c>
      <c r="G49" s="370">
        <v>331</v>
      </c>
      <c r="H49" s="368">
        <v>130</v>
      </c>
      <c r="I49" s="368">
        <v>81</v>
      </c>
      <c r="J49" s="368">
        <v>1</v>
      </c>
      <c r="K49" s="368">
        <v>14</v>
      </c>
      <c r="L49" s="373" t="s">
        <v>46</v>
      </c>
      <c r="M49" s="374">
        <v>57.522123893805308</v>
      </c>
      <c r="N49" s="375">
        <v>35.840707964601769</v>
      </c>
      <c r="O49" s="375">
        <v>0.44247787610619471</v>
      </c>
      <c r="P49" s="375">
        <v>6.1946902654867255</v>
      </c>
      <c r="Q49" s="207" t="s">
        <v>46</v>
      </c>
      <c r="R49" s="376">
        <v>11097</v>
      </c>
      <c r="S49" s="368">
        <v>10198</v>
      </c>
      <c r="T49" s="368">
        <v>898.99999999999989</v>
      </c>
      <c r="U49" s="377">
        <v>8.1012886365684409</v>
      </c>
      <c r="V49" s="378">
        <v>1.6140035906642727</v>
      </c>
      <c r="W49" s="377">
        <v>0.26032315978455972</v>
      </c>
      <c r="X49" s="387">
        <v>747.00000000000011</v>
      </c>
      <c r="Y49" s="385">
        <v>144.99999999999977</v>
      </c>
      <c r="Z49" s="388">
        <v>7.0000000000000053</v>
      </c>
      <c r="AA49" s="380">
        <v>83.092324805339288</v>
      </c>
      <c r="AB49" s="375">
        <v>16.129032258064495</v>
      </c>
      <c r="AC49" s="381">
        <v>0.77864293659621864</v>
      </c>
      <c r="AD49" s="438">
        <v>1</v>
      </c>
    </row>
    <row r="50" spans="1:39" s="309" customFormat="1" ht="12.95" customHeight="1">
      <c r="A50" s="439" t="s">
        <v>86</v>
      </c>
      <c r="B50" s="440">
        <v>626</v>
      </c>
      <c r="C50" s="441">
        <v>551</v>
      </c>
      <c r="D50" s="442">
        <v>88.019169329073492</v>
      </c>
      <c r="E50" s="387">
        <v>223</v>
      </c>
      <c r="F50" s="442">
        <v>40.471869328493646</v>
      </c>
      <c r="G50" s="443">
        <v>328</v>
      </c>
      <c r="H50" s="441">
        <v>128</v>
      </c>
      <c r="I50" s="441">
        <v>80</v>
      </c>
      <c r="J50" s="441">
        <v>1</v>
      </c>
      <c r="K50" s="441">
        <v>14</v>
      </c>
      <c r="L50" s="444" t="s">
        <v>46</v>
      </c>
      <c r="M50" s="445">
        <v>57.399103139013455</v>
      </c>
      <c r="N50" s="446">
        <v>35.874439461883405</v>
      </c>
      <c r="O50" s="446">
        <v>0.44843049327354262</v>
      </c>
      <c r="P50" s="446">
        <v>6.2780269058295968</v>
      </c>
      <c r="Q50" s="462" t="s">
        <v>46</v>
      </c>
      <c r="R50" s="390">
        <v>10977</v>
      </c>
      <c r="S50" s="441">
        <v>10087</v>
      </c>
      <c r="T50" s="385">
        <v>889.99999999999989</v>
      </c>
      <c r="U50" s="410">
        <v>8.1078618930491029</v>
      </c>
      <c r="V50" s="449">
        <v>1.6152450090744099</v>
      </c>
      <c r="W50" s="448">
        <v>0.26134301270417382</v>
      </c>
      <c r="X50" s="387">
        <v>739.00000000000011</v>
      </c>
      <c r="Y50" s="395">
        <v>143.99999999999977</v>
      </c>
      <c r="Z50" s="396">
        <v>7.0000000000000053</v>
      </c>
      <c r="AA50" s="450">
        <v>83.033707865168566</v>
      </c>
      <c r="AB50" s="446">
        <v>16.179775280898852</v>
      </c>
      <c r="AC50" s="459">
        <v>0.78651685393258497</v>
      </c>
      <c r="AD50" s="438">
        <v>1</v>
      </c>
    </row>
    <row r="51" spans="1:39" s="309" customFormat="1" ht="12.95" customHeight="1">
      <c r="A51" s="422" t="s">
        <v>208</v>
      </c>
      <c r="B51" s="423">
        <v>14</v>
      </c>
      <c r="C51" s="424">
        <v>6</v>
      </c>
      <c r="D51" s="427">
        <v>42.857142857142854</v>
      </c>
      <c r="E51" s="426">
        <v>3</v>
      </c>
      <c r="F51" s="427">
        <v>50</v>
      </c>
      <c r="G51" s="428">
        <v>3</v>
      </c>
      <c r="H51" s="424">
        <v>2</v>
      </c>
      <c r="I51" s="424">
        <v>1</v>
      </c>
      <c r="J51" s="424" t="s">
        <v>46</v>
      </c>
      <c r="K51" s="424" t="s">
        <v>46</v>
      </c>
      <c r="L51" s="414" t="s">
        <v>46</v>
      </c>
      <c r="M51" s="429">
        <v>66.666666666666657</v>
      </c>
      <c r="N51" s="463">
        <v>33.333333333333329</v>
      </c>
      <c r="O51" s="424" t="s">
        <v>46</v>
      </c>
      <c r="P51" s="424" t="s">
        <v>46</v>
      </c>
      <c r="Q51" s="414" t="s">
        <v>46</v>
      </c>
      <c r="R51" s="430">
        <v>120</v>
      </c>
      <c r="S51" s="424">
        <v>111</v>
      </c>
      <c r="T51" s="431">
        <v>9</v>
      </c>
      <c r="U51" s="410">
        <v>7.5</v>
      </c>
      <c r="V51" s="432">
        <v>1.5</v>
      </c>
      <c r="W51" s="425">
        <v>0.16666666666666666</v>
      </c>
      <c r="X51" s="456">
        <v>8</v>
      </c>
      <c r="Y51" s="431">
        <v>1</v>
      </c>
      <c r="Z51" s="460">
        <v>0</v>
      </c>
      <c r="AA51" s="436">
        <v>88.888888888888886</v>
      </c>
      <c r="AB51" s="455">
        <v>11.111111111111111</v>
      </c>
      <c r="AC51" s="414">
        <v>0</v>
      </c>
      <c r="AD51" s="458">
        <v>0</v>
      </c>
    </row>
    <row r="52" spans="1:39" s="309" customFormat="1" ht="12.95" customHeight="1">
      <c r="A52" s="464" t="s">
        <v>209</v>
      </c>
      <c r="B52" s="367">
        <v>675</v>
      </c>
      <c r="C52" s="368">
        <v>600</v>
      </c>
      <c r="D52" s="371">
        <v>88.888888888888886</v>
      </c>
      <c r="E52" s="370">
        <v>183</v>
      </c>
      <c r="F52" s="371">
        <v>30.5</v>
      </c>
      <c r="G52" s="370">
        <v>417</v>
      </c>
      <c r="H52" s="368">
        <v>116</v>
      </c>
      <c r="I52" s="368">
        <v>62</v>
      </c>
      <c r="J52" s="368">
        <v>2</v>
      </c>
      <c r="K52" s="368">
        <v>3</v>
      </c>
      <c r="L52" s="373" t="s">
        <v>46</v>
      </c>
      <c r="M52" s="374">
        <v>63.387978142076506</v>
      </c>
      <c r="N52" s="375">
        <v>33.879781420765028</v>
      </c>
      <c r="O52" s="375">
        <v>1.0928961748633881</v>
      </c>
      <c r="P52" s="375">
        <v>1.639344262295082</v>
      </c>
      <c r="Q52" s="373" t="s">
        <v>46</v>
      </c>
      <c r="R52" s="376">
        <v>11946.999999999989</v>
      </c>
      <c r="S52" s="368">
        <v>11333.999999999989</v>
      </c>
      <c r="T52" s="368">
        <v>613.00000000000011</v>
      </c>
      <c r="U52" s="377">
        <v>5.1309952289277696</v>
      </c>
      <c r="V52" s="378">
        <v>1.0216666666666669</v>
      </c>
      <c r="W52" s="377">
        <v>6.500000000000003E-2</v>
      </c>
      <c r="X52" s="379">
        <v>574.00000000000011</v>
      </c>
      <c r="Y52" s="368">
        <v>39.000000000000014</v>
      </c>
      <c r="Z52" s="373">
        <v>0</v>
      </c>
      <c r="AA52" s="380">
        <v>93.637846655791193</v>
      </c>
      <c r="AB52" s="375">
        <v>6.3621533442088101</v>
      </c>
      <c r="AC52" s="373">
        <v>0</v>
      </c>
      <c r="AD52" s="382">
        <v>2.0000000000000009</v>
      </c>
    </row>
    <row r="53" spans="1:39" s="309" customFormat="1" ht="12.95" customHeight="1">
      <c r="A53" s="439" t="s">
        <v>89</v>
      </c>
      <c r="B53" s="440">
        <v>598</v>
      </c>
      <c r="C53" s="441">
        <v>529</v>
      </c>
      <c r="D53" s="442">
        <v>88.461538461538453</v>
      </c>
      <c r="E53" s="387">
        <v>166</v>
      </c>
      <c r="F53" s="442">
        <v>31.379962192816635</v>
      </c>
      <c r="G53" s="443">
        <v>363</v>
      </c>
      <c r="H53" s="441">
        <v>102</v>
      </c>
      <c r="I53" s="441">
        <v>59</v>
      </c>
      <c r="J53" s="441">
        <v>2</v>
      </c>
      <c r="K53" s="441">
        <v>3</v>
      </c>
      <c r="L53" s="444" t="s">
        <v>46</v>
      </c>
      <c r="M53" s="445">
        <v>61.445783132530117</v>
      </c>
      <c r="N53" s="446">
        <v>35.542168674698793</v>
      </c>
      <c r="O53" s="446">
        <v>1.2048192771084338</v>
      </c>
      <c r="P53" s="446">
        <v>1.8072289156626504</v>
      </c>
      <c r="Q53" s="444" t="s">
        <v>46</v>
      </c>
      <c r="R53" s="390">
        <v>10533.999999999989</v>
      </c>
      <c r="S53" s="441">
        <v>9967.9999999999891</v>
      </c>
      <c r="T53" s="385">
        <v>566.00000000000011</v>
      </c>
      <c r="U53" s="448">
        <v>5.3730776533130884</v>
      </c>
      <c r="V53" s="449">
        <v>1.069943289224953</v>
      </c>
      <c r="W53" s="448">
        <v>6.994328922495277E-2</v>
      </c>
      <c r="X53" s="387">
        <v>529.00000000000011</v>
      </c>
      <c r="Y53" s="395">
        <v>37.000000000000014</v>
      </c>
      <c r="Z53" s="388">
        <v>0</v>
      </c>
      <c r="AA53" s="450">
        <v>93.462897526501763</v>
      </c>
      <c r="AB53" s="446">
        <v>6.5371024734982335</v>
      </c>
      <c r="AC53" s="444">
        <v>0</v>
      </c>
      <c r="AD53" s="438">
        <v>2.0000000000000009</v>
      </c>
    </row>
    <row r="54" spans="1:39" s="309" customFormat="1" ht="12.95" customHeight="1">
      <c r="A54" s="400" t="s">
        <v>90</v>
      </c>
      <c r="B54" s="401">
        <v>61</v>
      </c>
      <c r="C54" s="402">
        <v>56</v>
      </c>
      <c r="D54" s="403">
        <v>91.803278688524586</v>
      </c>
      <c r="E54" s="404">
        <v>12</v>
      </c>
      <c r="F54" s="403">
        <v>21.428571428571427</v>
      </c>
      <c r="G54" s="405">
        <v>44</v>
      </c>
      <c r="H54" s="402">
        <v>9</v>
      </c>
      <c r="I54" s="402">
        <v>3</v>
      </c>
      <c r="J54" s="402" t="s">
        <v>46</v>
      </c>
      <c r="K54" s="402" t="s">
        <v>46</v>
      </c>
      <c r="L54" s="406" t="s">
        <v>46</v>
      </c>
      <c r="M54" s="407">
        <v>75</v>
      </c>
      <c r="N54" s="420">
        <v>25</v>
      </c>
      <c r="O54" s="402" t="s">
        <v>46</v>
      </c>
      <c r="P54" s="402" t="s">
        <v>46</v>
      </c>
      <c r="Q54" s="406" t="s">
        <v>46</v>
      </c>
      <c r="R54" s="409">
        <v>1115.0000000000005</v>
      </c>
      <c r="S54" s="402">
        <v>1078.0000000000005</v>
      </c>
      <c r="T54" s="402">
        <v>37</v>
      </c>
      <c r="U54" s="410">
        <v>3.3183856502242142</v>
      </c>
      <c r="V54" s="411">
        <v>0.6607142857142857</v>
      </c>
      <c r="W54" s="410">
        <v>3.5714285714285712E-2</v>
      </c>
      <c r="X54" s="451">
        <v>35</v>
      </c>
      <c r="Y54" s="424">
        <v>2</v>
      </c>
      <c r="Z54" s="452">
        <v>0</v>
      </c>
      <c r="AA54" s="415">
        <v>94.594594594594597</v>
      </c>
      <c r="AB54" s="420">
        <v>5.4054054054054053</v>
      </c>
      <c r="AC54" s="406">
        <v>0</v>
      </c>
      <c r="AD54" s="453">
        <v>0</v>
      </c>
    </row>
    <row r="55" spans="1:39" s="309" customFormat="1" ht="12.95" customHeight="1">
      <c r="A55" s="465" t="s">
        <v>91</v>
      </c>
      <c r="B55" s="466">
        <v>16</v>
      </c>
      <c r="C55" s="431">
        <v>15</v>
      </c>
      <c r="D55" s="467">
        <v>93.75</v>
      </c>
      <c r="E55" s="426">
        <v>5</v>
      </c>
      <c r="F55" s="467">
        <v>33.333333333333329</v>
      </c>
      <c r="G55" s="468">
        <v>10</v>
      </c>
      <c r="H55" s="431">
        <v>5</v>
      </c>
      <c r="I55" s="431" t="s">
        <v>46</v>
      </c>
      <c r="J55" s="431" t="s">
        <v>46</v>
      </c>
      <c r="K55" s="431" t="s">
        <v>46</v>
      </c>
      <c r="L55" s="460" t="s">
        <v>46</v>
      </c>
      <c r="M55" s="469">
        <v>100</v>
      </c>
      <c r="N55" s="431" t="s">
        <v>46</v>
      </c>
      <c r="O55" s="431" t="s">
        <v>46</v>
      </c>
      <c r="P55" s="431" t="s">
        <v>46</v>
      </c>
      <c r="Q55" s="460" t="s">
        <v>46</v>
      </c>
      <c r="R55" s="430">
        <v>298</v>
      </c>
      <c r="S55" s="431">
        <v>288</v>
      </c>
      <c r="T55" s="431">
        <v>10</v>
      </c>
      <c r="U55" s="470">
        <v>3.3557046979865772</v>
      </c>
      <c r="V55" s="471">
        <v>0.66666666666666663</v>
      </c>
      <c r="W55" s="460">
        <v>0</v>
      </c>
      <c r="X55" s="426">
        <v>10</v>
      </c>
      <c r="Y55" s="431">
        <v>0</v>
      </c>
      <c r="Z55" s="460">
        <v>0</v>
      </c>
      <c r="AA55" s="472">
        <v>100</v>
      </c>
      <c r="AB55" s="431">
        <v>0</v>
      </c>
      <c r="AC55" s="460">
        <v>0</v>
      </c>
      <c r="AD55" s="461">
        <v>0</v>
      </c>
    </row>
    <row r="56" spans="1:39" s="309" customFormat="1" ht="12.95" customHeight="1">
      <c r="A56" s="473" t="s">
        <v>210</v>
      </c>
      <c r="B56" s="306"/>
      <c r="C56" s="307"/>
      <c r="D56" s="474"/>
      <c r="E56" s="308"/>
      <c r="F56" s="307"/>
      <c r="H56" s="308"/>
      <c r="I56" s="308"/>
      <c r="J56" s="308"/>
      <c r="K56" s="308"/>
      <c r="L56" s="308"/>
      <c r="M56" s="307"/>
      <c r="N56" s="307"/>
      <c r="O56" s="307"/>
      <c r="P56" s="307"/>
      <c r="Q56" s="308"/>
      <c r="R56" s="308"/>
      <c r="S56" s="308"/>
      <c r="T56" s="308"/>
      <c r="U56" s="308"/>
      <c r="V56" s="307"/>
      <c r="W56" s="307"/>
      <c r="X56" s="308"/>
      <c r="Y56" s="308"/>
      <c r="AA56" s="307"/>
      <c r="AB56" s="307"/>
      <c r="AC56" s="310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</row>
    <row r="57" spans="1:39" s="309" customFormat="1" ht="12.95" customHeight="1">
      <c r="A57" s="4210"/>
      <c r="B57" s="4211"/>
      <c r="C57" s="4211"/>
      <c r="D57" s="4211"/>
      <c r="E57" s="4211"/>
      <c r="F57" s="4211"/>
      <c r="G57" s="4211"/>
      <c r="H57" s="4211"/>
      <c r="I57" s="4211"/>
      <c r="J57" s="308"/>
      <c r="K57" s="308"/>
      <c r="L57" s="308"/>
      <c r="M57" s="307"/>
      <c r="N57" s="307"/>
      <c r="O57" s="307"/>
      <c r="P57" s="307"/>
      <c r="Q57" s="308"/>
      <c r="R57" s="308"/>
      <c r="S57" s="308"/>
      <c r="T57" s="308"/>
      <c r="U57" s="308"/>
      <c r="V57" s="307"/>
      <c r="W57" s="307"/>
      <c r="X57" s="308"/>
      <c r="Y57" s="308"/>
      <c r="AA57" s="307"/>
      <c r="AB57" s="307"/>
      <c r="AC57" s="310"/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</row>
    <row r="58" spans="1:39" s="309" customFormat="1" ht="12.95" customHeight="1">
      <c r="A58" s="475"/>
      <c r="B58" s="306"/>
      <c r="C58" s="307"/>
      <c r="D58" s="474"/>
      <c r="E58" s="308"/>
      <c r="F58" s="307"/>
      <c r="H58" s="308"/>
      <c r="I58" s="308"/>
      <c r="J58" s="308"/>
      <c r="K58" s="308"/>
      <c r="L58" s="308"/>
      <c r="M58" s="307"/>
      <c r="N58" s="307"/>
      <c r="O58" s="307"/>
      <c r="P58" s="307"/>
      <c r="Q58" s="308"/>
      <c r="R58" s="308"/>
      <c r="S58" s="308"/>
      <c r="T58" s="308"/>
      <c r="U58" s="308"/>
      <c r="V58" s="307"/>
      <c r="W58" s="307"/>
      <c r="X58" s="308"/>
      <c r="Y58" s="308"/>
      <c r="AA58" s="307"/>
      <c r="AB58" s="307"/>
      <c r="AC58" s="310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</row>
    <row r="59" spans="1:39" s="309" customFormat="1">
      <c r="A59" s="306"/>
      <c r="B59" s="306"/>
      <c r="C59" s="307"/>
      <c r="D59" s="474"/>
      <c r="E59" s="308"/>
      <c r="F59" s="307"/>
      <c r="H59" s="308"/>
      <c r="I59" s="308"/>
      <c r="J59" s="308"/>
      <c r="K59" s="308"/>
      <c r="L59" s="308"/>
      <c r="M59" s="307"/>
      <c r="N59" s="307"/>
      <c r="O59" s="307"/>
      <c r="P59" s="307"/>
      <c r="Q59" s="308"/>
      <c r="R59" s="308"/>
      <c r="S59" s="308"/>
      <c r="T59" s="308"/>
      <c r="U59" s="308"/>
      <c r="V59" s="307"/>
      <c r="W59" s="307"/>
      <c r="X59" s="308"/>
      <c r="Y59" s="308"/>
      <c r="AA59" s="307"/>
      <c r="AB59" s="307"/>
      <c r="AC59" s="310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</row>
    <row r="60" spans="1:39" s="309" customFormat="1">
      <c r="A60" s="306"/>
      <c r="B60" s="306"/>
      <c r="C60" s="307"/>
      <c r="D60" s="474"/>
      <c r="E60" s="308"/>
      <c r="F60" s="307"/>
      <c r="H60" s="308"/>
      <c r="I60" s="308"/>
      <c r="J60" s="308"/>
      <c r="K60" s="308"/>
      <c r="L60" s="308"/>
      <c r="M60" s="307"/>
      <c r="N60" s="307"/>
      <c r="O60" s="307"/>
      <c r="P60" s="307"/>
      <c r="Q60" s="308"/>
      <c r="R60" s="308"/>
      <c r="S60" s="308"/>
      <c r="T60" s="308"/>
      <c r="U60" s="308"/>
      <c r="V60" s="307"/>
      <c r="W60" s="307"/>
      <c r="X60" s="308"/>
      <c r="Y60" s="308"/>
      <c r="AA60" s="307"/>
      <c r="AB60" s="307"/>
      <c r="AC60" s="310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</row>
    <row r="61" spans="1:39" s="309" customFormat="1">
      <c r="A61" s="306"/>
      <c r="B61" s="306"/>
      <c r="C61" s="307"/>
      <c r="D61" s="474"/>
      <c r="E61" s="308"/>
      <c r="F61" s="307"/>
      <c r="H61" s="308"/>
      <c r="I61" s="308"/>
      <c r="J61" s="308"/>
      <c r="K61" s="308"/>
      <c r="L61" s="308"/>
      <c r="M61" s="307"/>
      <c r="N61" s="307"/>
      <c r="O61" s="307"/>
      <c r="P61" s="307"/>
      <c r="Q61" s="308"/>
      <c r="R61" s="308"/>
      <c r="S61" s="308"/>
      <c r="T61" s="308"/>
      <c r="U61" s="308"/>
      <c r="V61" s="307"/>
      <c r="W61" s="307"/>
      <c r="X61" s="308"/>
      <c r="Y61" s="308"/>
      <c r="AA61" s="307"/>
      <c r="AB61" s="307"/>
      <c r="AC61" s="310"/>
      <c r="AD61" s="311"/>
      <c r="AE61" s="311"/>
      <c r="AF61" s="311"/>
      <c r="AG61" s="311"/>
      <c r="AH61" s="311"/>
      <c r="AI61" s="311"/>
      <c r="AJ61" s="311"/>
      <c r="AK61" s="311"/>
      <c r="AL61" s="311"/>
      <c r="AM61" s="311"/>
    </row>
    <row r="62" spans="1:39" s="309" customFormat="1">
      <c r="A62" s="306"/>
      <c r="B62" s="306"/>
      <c r="C62" s="307"/>
      <c r="D62" s="474"/>
      <c r="E62" s="308"/>
      <c r="F62" s="307"/>
      <c r="H62" s="308"/>
      <c r="I62" s="308"/>
      <c r="J62" s="308"/>
      <c r="K62" s="308"/>
      <c r="L62" s="308"/>
      <c r="M62" s="307"/>
      <c r="N62" s="307"/>
      <c r="O62" s="307"/>
      <c r="P62" s="307"/>
      <c r="Q62" s="308"/>
      <c r="R62" s="308"/>
      <c r="S62" s="308"/>
      <c r="T62" s="308"/>
      <c r="U62" s="308"/>
      <c r="V62" s="307"/>
      <c r="W62" s="307"/>
      <c r="X62" s="308"/>
      <c r="Y62" s="308"/>
      <c r="AA62" s="307"/>
      <c r="AB62" s="307"/>
      <c r="AC62" s="310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</row>
    <row r="63" spans="1:39" s="309" customFormat="1">
      <c r="A63" s="306"/>
      <c r="B63" s="306"/>
      <c r="C63" s="307"/>
      <c r="D63" s="474"/>
      <c r="E63" s="308"/>
      <c r="F63" s="307"/>
      <c r="H63" s="308"/>
      <c r="I63" s="308"/>
      <c r="J63" s="308"/>
      <c r="K63" s="308"/>
      <c r="L63" s="308"/>
      <c r="M63" s="307"/>
      <c r="N63" s="307"/>
      <c r="O63" s="307"/>
      <c r="P63" s="307"/>
      <c r="Q63" s="308"/>
      <c r="R63" s="308"/>
      <c r="S63" s="308"/>
      <c r="T63" s="308"/>
      <c r="U63" s="308"/>
      <c r="V63" s="307"/>
      <c r="W63" s="307"/>
      <c r="X63" s="308"/>
      <c r="Y63" s="308"/>
      <c r="AA63" s="307"/>
      <c r="AB63" s="307"/>
      <c r="AC63" s="310"/>
      <c r="AD63" s="311"/>
      <c r="AE63" s="311"/>
      <c r="AF63" s="311"/>
      <c r="AG63" s="311"/>
      <c r="AH63" s="311"/>
      <c r="AI63" s="311"/>
      <c r="AJ63" s="311"/>
      <c r="AK63" s="311"/>
      <c r="AL63" s="311"/>
      <c r="AM63" s="311"/>
    </row>
    <row r="64" spans="1:39" s="309" customFormat="1">
      <c r="A64" s="306"/>
      <c r="B64" s="306"/>
      <c r="C64" s="307"/>
      <c r="D64" s="474"/>
      <c r="E64" s="308"/>
      <c r="F64" s="307"/>
      <c r="H64" s="308"/>
      <c r="I64" s="308"/>
      <c r="J64" s="308"/>
      <c r="K64" s="308"/>
      <c r="L64" s="308"/>
      <c r="M64" s="307"/>
      <c r="N64" s="307"/>
      <c r="O64" s="307"/>
      <c r="P64" s="307"/>
      <c r="Q64" s="308"/>
      <c r="R64" s="308"/>
      <c r="S64" s="308"/>
      <c r="T64" s="308"/>
      <c r="U64" s="308"/>
      <c r="V64" s="307"/>
      <c r="W64" s="307"/>
      <c r="X64" s="308"/>
      <c r="Y64" s="308"/>
      <c r="AA64" s="307"/>
      <c r="AB64" s="307"/>
      <c r="AC64" s="310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</row>
    <row r="65" spans="1:83" s="309" customFormat="1">
      <c r="A65" s="306"/>
      <c r="B65" s="306"/>
      <c r="C65" s="307"/>
      <c r="D65" s="474"/>
      <c r="E65" s="308"/>
      <c r="F65" s="307"/>
      <c r="H65" s="308"/>
      <c r="I65" s="308"/>
      <c r="J65" s="308"/>
      <c r="K65" s="308"/>
      <c r="L65" s="308"/>
      <c r="M65" s="307"/>
      <c r="N65" s="307"/>
      <c r="O65" s="307"/>
      <c r="P65" s="307"/>
      <c r="Q65" s="308"/>
      <c r="R65" s="308"/>
      <c r="S65" s="308"/>
      <c r="T65" s="308"/>
      <c r="U65" s="308"/>
      <c r="V65" s="307"/>
      <c r="W65" s="307"/>
      <c r="X65" s="308"/>
      <c r="Y65" s="308"/>
      <c r="AA65" s="307"/>
      <c r="AB65" s="307"/>
      <c r="AC65" s="310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</row>
    <row r="66" spans="1:83" s="308" customFormat="1">
      <c r="A66" s="306"/>
      <c r="B66" s="306"/>
      <c r="C66" s="307"/>
      <c r="D66" s="474"/>
      <c r="F66" s="307"/>
      <c r="G66" s="309"/>
      <c r="M66" s="307"/>
      <c r="N66" s="307"/>
      <c r="O66" s="307"/>
      <c r="P66" s="307"/>
      <c r="V66" s="307"/>
      <c r="W66" s="307"/>
      <c r="Z66" s="309"/>
      <c r="AA66" s="307"/>
      <c r="AB66" s="307"/>
      <c r="AC66" s="310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09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  <c r="BA66" s="309"/>
      <c r="BB66" s="309"/>
      <c r="BC66" s="309"/>
      <c r="BD66" s="309"/>
      <c r="BE66" s="309"/>
      <c r="BF66" s="309"/>
      <c r="BG66" s="309"/>
      <c r="BH66" s="309"/>
      <c r="BI66" s="309"/>
      <c r="BJ66" s="309"/>
      <c r="BK66" s="309"/>
      <c r="BL66" s="309"/>
      <c r="BM66" s="309"/>
      <c r="BN66" s="309"/>
      <c r="BO66" s="309"/>
      <c r="BP66" s="309"/>
      <c r="BQ66" s="309"/>
      <c r="BR66" s="309"/>
      <c r="BS66" s="309"/>
      <c r="BT66" s="309"/>
      <c r="BU66" s="309"/>
      <c r="BV66" s="309"/>
      <c r="BW66" s="309"/>
      <c r="BX66" s="309"/>
      <c r="BY66" s="309"/>
      <c r="BZ66" s="309"/>
      <c r="CA66" s="309"/>
      <c r="CB66" s="309"/>
      <c r="CC66" s="309"/>
      <c r="CD66" s="309"/>
      <c r="CE66" s="309"/>
    </row>
    <row r="67" spans="1:83" s="308" customFormat="1">
      <c r="A67" s="306"/>
      <c r="B67" s="306"/>
      <c r="C67" s="307"/>
      <c r="D67" s="474"/>
      <c r="F67" s="307"/>
      <c r="G67" s="309"/>
      <c r="M67" s="307"/>
      <c r="N67" s="307"/>
      <c r="O67" s="307"/>
      <c r="P67" s="307"/>
      <c r="V67" s="307"/>
      <c r="W67" s="307"/>
      <c r="Z67" s="309"/>
      <c r="AA67" s="307"/>
      <c r="AB67" s="307"/>
      <c r="AC67" s="310"/>
      <c r="AD67" s="311"/>
      <c r="AE67" s="311"/>
      <c r="AF67" s="311"/>
      <c r="AG67" s="311"/>
      <c r="AH67" s="311"/>
      <c r="AI67" s="311"/>
      <c r="AJ67" s="311"/>
      <c r="AK67" s="311"/>
      <c r="AL67" s="311"/>
      <c r="AM67" s="311"/>
      <c r="AN67" s="309"/>
      <c r="AO67" s="309"/>
      <c r="AP67" s="309"/>
      <c r="AQ67" s="309"/>
      <c r="AR67" s="309"/>
      <c r="AS67" s="309"/>
      <c r="AT67" s="309"/>
      <c r="AU67" s="309"/>
      <c r="AV67" s="309"/>
      <c r="AW67" s="309"/>
      <c r="AX67" s="309"/>
      <c r="AY67" s="309"/>
      <c r="AZ67" s="309"/>
      <c r="BA67" s="309"/>
      <c r="BB67" s="309"/>
      <c r="BC67" s="309"/>
      <c r="BD67" s="309"/>
      <c r="BE67" s="309"/>
      <c r="BF67" s="309"/>
      <c r="BG67" s="309"/>
      <c r="BH67" s="309"/>
      <c r="BI67" s="309"/>
      <c r="BJ67" s="309"/>
      <c r="BK67" s="309"/>
      <c r="BL67" s="309"/>
      <c r="BM67" s="309"/>
      <c r="BN67" s="309"/>
      <c r="BO67" s="309"/>
      <c r="BP67" s="309"/>
      <c r="BQ67" s="309"/>
      <c r="BR67" s="309"/>
      <c r="BS67" s="309"/>
      <c r="BT67" s="309"/>
      <c r="BU67" s="309"/>
      <c r="BV67" s="309"/>
      <c r="BW67" s="309"/>
      <c r="BX67" s="309"/>
      <c r="BY67" s="309"/>
      <c r="BZ67" s="309"/>
      <c r="CA67" s="309"/>
      <c r="CB67" s="309"/>
      <c r="CC67" s="309"/>
      <c r="CD67" s="309"/>
      <c r="CE67" s="309"/>
    </row>
    <row r="68" spans="1:83" s="308" customFormat="1">
      <c r="A68" s="306"/>
      <c r="B68" s="306"/>
      <c r="C68" s="307"/>
      <c r="D68" s="474"/>
      <c r="F68" s="307"/>
      <c r="G68" s="309"/>
      <c r="M68" s="307"/>
      <c r="N68" s="307"/>
      <c r="O68" s="307"/>
      <c r="P68" s="307"/>
      <c r="V68" s="307"/>
      <c r="W68" s="307"/>
      <c r="Z68" s="309"/>
      <c r="AA68" s="307"/>
      <c r="AB68" s="307"/>
      <c r="AC68" s="310"/>
      <c r="AD68" s="311"/>
      <c r="AE68" s="311"/>
      <c r="AF68" s="311"/>
      <c r="AG68" s="311"/>
      <c r="AH68" s="311"/>
      <c r="AI68" s="311"/>
      <c r="AJ68" s="311"/>
      <c r="AK68" s="311"/>
      <c r="AL68" s="311"/>
      <c r="AM68" s="311"/>
      <c r="AN68" s="309"/>
      <c r="AO68" s="309"/>
      <c r="AP68" s="309"/>
      <c r="AQ68" s="309"/>
      <c r="AR68" s="309"/>
      <c r="AS68" s="309"/>
      <c r="AT68" s="309"/>
      <c r="AU68" s="309"/>
      <c r="AV68" s="309"/>
      <c r="AW68" s="309"/>
      <c r="AX68" s="309"/>
      <c r="AY68" s="309"/>
      <c r="AZ68" s="309"/>
      <c r="BA68" s="309"/>
      <c r="BB68" s="309"/>
      <c r="BC68" s="309"/>
      <c r="BD68" s="309"/>
      <c r="BE68" s="309"/>
      <c r="BF68" s="309"/>
      <c r="BG68" s="309"/>
      <c r="BH68" s="309"/>
      <c r="BI68" s="309"/>
      <c r="BJ68" s="309"/>
      <c r="BK68" s="309"/>
      <c r="BL68" s="309"/>
      <c r="BM68" s="309"/>
      <c r="BN68" s="309"/>
      <c r="BO68" s="309"/>
      <c r="BP68" s="309"/>
      <c r="BQ68" s="309"/>
      <c r="BR68" s="309"/>
      <c r="BS68" s="309"/>
      <c r="BT68" s="309"/>
      <c r="BU68" s="309"/>
      <c r="BV68" s="309"/>
      <c r="BW68" s="309"/>
      <c r="BX68" s="309"/>
      <c r="BY68" s="309"/>
      <c r="BZ68" s="309"/>
      <c r="CA68" s="309"/>
      <c r="CB68" s="309"/>
      <c r="CC68" s="309"/>
      <c r="CD68" s="309"/>
      <c r="CE68" s="309"/>
    </row>
    <row r="69" spans="1:83" s="308" customFormat="1">
      <c r="A69" s="306"/>
      <c r="B69" s="306"/>
      <c r="C69" s="307"/>
      <c r="D69" s="474"/>
      <c r="F69" s="307"/>
      <c r="G69" s="309"/>
      <c r="M69" s="307"/>
      <c r="N69" s="307"/>
      <c r="O69" s="307"/>
      <c r="P69" s="307"/>
      <c r="V69" s="307"/>
      <c r="W69" s="307"/>
      <c r="Z69" s="309"/>
      <c r="AA69" s="307"/>
      <c r="AB69" s="307"/>
      <c r="AC69" s="310"/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309"/>
      <c r="AO69" s="309"/>
      <c r="AP69" s="309"/>
      <c r="AQ69" s="309"/>
      <c r="AR69" s="309"/>
      <c r="AS69" s="309"/>
      <c r="AT69" s="309"/>
      <c r="AU69" s="309"/>
      <c r="AV69" s="309"/>
      <c r="AW69" s="309"/>
      <c r="AX69" s="309"/>
      <c r="AY69" s="309"/>
      <c r="AZ69" s="309"/>
      <c r="BA69" s="309"/>
      <c r="BB69" s="309"/>
      <c r="BC69" s="309"/>
      <c r="BD69" s="309"/>
      <c r="BE69" s="309"/>
      <c r="BF69" s="309"/>
      <c r="BG69" s="309"/>
      <c r="BH69" s="309"/>
      <c r="BI69" s="309"/>
      <c r="BJ69" s="309"/>
      <c r="BK69" s="309"/>
      <c r="BL69" s="309"/>
      <c r="BM69" s="309"/>
      <c r="BN69" s="309"/>
      <c r="BO69" s="309"/>
      <c r="BP69" s="309"/>
      <c r="BQ69" s="309"/>
      <c r="BR69" s="309"/>
      <c r="BS69" s="309"/>
      <c r="BT69" s="309"/>
      <c r="BU69" s="309"/>
      <c r="BV69" s="309"/>
      <c r="BW69" s="309"/>
      <c r="BX69" s="309"/>
      <c r="BY69" s="309"/>
      <c r="BZ69" s="309"/>
      <c r="CA69" s="309"/>
      <c r="CB69" s="309"/>
      <c r="CC69" s="309"/>
      <c r="CD69" s="309"/>
      <c r="CE69" s="309"/>
    </row>
    <row r="70" spans="1:83" s="308" customFormat="1">
      <c r="A70" s="306"/>
      <c r="B70" s="306"/>
      <c r="C70" s="307"/>
      <c r="D70" s="474"/>
      <c r="F70" s="307"/>
      <c r="G70" s="309"/>
      <c r="M70" s="307"/>
      <c r="N70" s="307"/>
      <c r="O70" s="307"/>
      <c r="P70" s="307"/>
      <c r="V70" s="307"/>
      <c r="W70" s="307"/>
      <c r="Z70" s="309"/>
      <c r="AA70" s="307"/>
      <c r="AB70" s="307"/>
      <c r="AC70" s="310"/>
      <c r="AD70" s="311"/>
      <c r="AE70" s="311"/>
      <c r="AF70" s="311"/>
      <c r="AG70" s="311"/>
      <c r="AH70" s="311"/>
      <c r="AI70" s="311"/>
      <c r="AJ70" s="311"/>
      <c r="AK70" s="311"/>
      <c r="AL70" s="311"/>
      <c r="AM70" s="311"/>
      <c r="AN70" s="309"/>
      <c r="AO70" s="309"/>
      <c r="AP70" s="309"/>
      <c r="AQ70" s="309"/>
      <c r="AR70" s="309"/>
      <c r="AS70" s="309"/>
      <c r="AT70" s="309"/>
      <c r="AU70" s="309"/>
      <c r="AV70" s="309"/>
      <c r="AW70" s="309"/>
      <c r="AX70" s="309"/>
      <c r="AY70" s="309"/>
      <c r="AZ70" s="309"/>
      <c r="BA70" s="309"/>
      <c r="BB70" s="309"/>
      <c r="BC70" s="309"/>
      <c r="BD70" s="309"/>
      <c r="BE70" s="309"/>
      <c r="BF70" s="309"/>
      <c r="BG70" s="309"/>
      <c r="BH70" s="309"/>
      <c r="BI70" s="309"/>
      <c r="BJ70" s="309"/>
      <c r="BK70" s="309"/>
      <c r="BL70" s="309"/>
      <c r="BM70" s="309"/>
      <c r="BN70" s="309"/>
      <c r="BO70" s="309"/>
      <c r="BP70" s="309"/>
      <c r="BQ70" s="309"/>
      <c r="BR70" s="309"/>
      <c r="BS70" s="309"/>
      <c r="BT70" s="309"/>
      <c r="BU70" s="309"/>
      <c r="BV70" s="309"/>
      <c r="BW70" s="309"/>
      <c r="BX70" s="309"/>
      <c r="BY70" s="309"/>
      <c r="BZ70" s="309"/>
      <c r="CA70" s="309"/>
      <c r="CB70" s="309"/>
      <c r="CC70" s="309"/>
      <c r="CD70" s="309"/>
      <c r="CE70" s="309"/>
    </row>
    <row r="71" spans="1:83" s="308" customFormat="1">
      <c r="A71" s="306"/>
      <c r="B71" s="306"/>
      <c r="C71" s="307"/>
      <c r="D71" s="474"/>
      <c r="F71" s="307"/>
      <c r="G71" s="309"/>
      <c r="M71" s="307"/>
      <c r="N71" s="307"/>
      <c r="O71" s="307"/>
      <c r="P71" s="307"/>
      <c r="V71" s="307"/>
      <c r="W71" s="307"/>
      <c r="Z71" s="309"/>
      <c r="AA71" s="307"/>
      <c r="AB71" s="307"/>
      <c r="AC71" s="310"/>
      <c r="AD71" s="311"/>
      <c r="AE71" s="311"/>
      <c r="AF71" s="311"/>
      <c r="AG71" s="311"/>
      <c r="AH71" s="311"/>
      <c r="AI71" s="311"/>
      <c r="AJ71" s="311"/>
      <c r="AK71" s="311"/>
      <c r="AL71" s="311"/>
      <c r="AM71" s="311"/>
      <c r="AN71" s="309"/>
      <c r="AO71" s="309"/>
      <c r="AP71" s="309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309"/>
      <c r="BE71" s="309"/>
      <c r="BF71" s="309"/>
      <c r="BG71" s="309"/>
      <c r="BH71" s="309"/>
      <c r="BI71" s="309"/>
      <c r="BJ71" s="309"/>
      <c r="BK71" s="309"/>
      <c r="BL71" s="309"/>
      <c r="BM71" s="309"/>
      <c r="BN71" s="309"/>
      <c r="BO71" s="309"/>
      <c r="BP71" s="309"/>
      <c r="BQ71" s="309"/>
      <c r="BR71" s="309"/>
      <c r="BS71" s="309"/>
      <c r="BT71" s="309"/>
      <c r="BU71" s="309"/>
      <c r="BV71" s="309"/>
      <c r="BW71" s="309"/>
      <c r="BX71" s="309"/>
      <c r="BY71" s="309"/>
      <c r="BZ71" s="309"/>
      <c r="CA71" s="309"/>
      <c r="CB71" s="309"/>
      <c r="CC71" s="309"/>
      <c r="CD71" s="309"/>
      <c r="CE71" s="309"/>
    </row>
    <row r="72" spans="1:83" s="308" customFormat="1">
      <c r="A72" s="306"/>
      <c r="B72" s="306"/>
      <c r="C72" s="307"/>
      <c r="D72" s="474"/>
      <c r="F72" s="307"/>
      <c r="G72" s="309"/>
      <c r="M72" s="307"/>
      <c r="N72" s="307"/>
      <c r="O72" s="307"/>
      <c r="P72" s="307"/>
      <c r="V72" s="307"/>
      <c r="W72" s="307"/>
      <c r="Z72" s="309"/>
      <c r="AA72" s="307"/>
      <c r="AB72" s="307"/>
      <c r="AC72" s="310"/>
      <c r="AD72" s="311"/>
      <c r="AE72" s="311"/>
      <c r="AF72" s="311"/>
      <c r="AG72" s="311"/>
      <c r="AH72" s="311"/>
      <c r="AI72" s="311"/>
      <c r="AJ72" s="311"/>
      <c r="AK72" s="311"/>
      <c r="AL72" s="311"/>
      <c r="AM72" s="311"/>
      <c r="AN72" s="309"/>
      <c r="AO72" s="309"/>
      <c r="AP72" s="309"/>
      <c r="AQ72" s="309"/>
      <c r="AR72" s="309"/>
      <c r="AS72" s="309"/>
      <c r="AT72" s="309"/>
      <c r="AU72" s="309"/>
      <c r="AV72" s="309"/>
      <c r="AW72" s="309"/>
      <c r="AX72" s="309"/>
      <c r="AY72" s="309"/>
      <c r="AZ72" s="309"/>
      <c r="BA72" s="309"/>
      <c r="BB72" s="309"/>
      <c r="BC72" s="309"/>
      <c r="BD72" s="309"/>
      <c r="BE72" s="309"/>
      <c r="BF72" s="309"/>
      <c r="BG72" s="309"/>
      <c r="BH72" s="309"/>
      <c r="BI72" s="309"/>
      <c r="BJ72" s="309"/>
      <c r="BK72" s="309"/>
      <c r="BL72" s="309"/>
      <c r="BM72" s="309"/>
      <c r="BN72" s="309"/>
      <c r="BO72" s="309"/>
      <c r="BP72" s="309"/>
      <c r="BQ72" s="309"/>
      <c r="BR72" s="309"/>
      <c r="BS72" s="309"/>
      <c r="BT72" s="309"/>
      <c r="BU72" s="309"/>
      <c r="BV72" s="309"/>
      <c r="BW72" s="309"/>
      <c r="BX72" s="309"/>
      <c r="BY72" s="309"/>
      <c r="BZ72" s="309"/>
      <c r="CA72" s="309"/>
      <c r="CB72" s="309"/>
      <c r="CC72" s="309"/>
      <c r="CD72" s="309"/>
      <c r="CE72" s="309"/>
    </row>
    <row r="73" spans="1:83" s="308" customFormat="1">
      <c r="A73" s="306"/>
      <c r="B73" s="306"/>
      <c r="C73" s="307"/>
      <c r="D73" s="474"/>
      <c r="F73" s="307"/>
      <c r="G73" s="309"/>
      <c r="M73" s="307"/>
      <c r="N73" s="307"/>
      <c r="O73" s="307"/>
      <c r="P73" s="307"/>
      <c r="V73" s="307"/>
      <c r="W73" s="307"/>
      <c r="Z73" s="309"/>
      <c r="AA73" s="307"/>
      <c r="AB73" s="307"/>
      <c r="AC73" s="310"/>
      <c r="AD73" s="311"/>
      <c r="AE73" s="311"/>
      <c r="AF73" s="311"/>
      <c r="AG73" s="311"/>
      <c r="AH73" s="311"/>
      <c r="AI73" s="311"/>
      <c r="AJ73" s="311"/>
      <c r="AK73" s="311"/>
      <c r="AL73" s="311"/>
      <c r="AM73" s="311"/>
      <c r="AN73" s="309"/>
      <c r="AO73" s="309"/>
      <c r="AP73" s="309"/>
      <c r="AQ73" s="309"/>
      <c r="AR73" s="309"/>
      <c r="AS73" s="309"/>
      <c r="AT73" s="309"/>
      <c r="AU73" s="309"/>
      <c r="AV73" s="309"/>
      <c r="AW73" s="309"/>
      <c r="AX73" s="309"/>
      <c r="AY73" s="309"/>
      <c r="AZ73" s="309"/>
      <c r="BA73" s="309"/>
      <c r="BB73" s="309"/>
      <c r="BC73" s="309"/>
      <c r="BD73" s="309"/>
      <c r="BE73" s="309"/>
      <c r="BF73" s="309"/>
      <c r="BG73" s="309"/>
      <c r="BH73" s="309"/>
      <c r="BI73" s="309"/>
      <c r="BJ73" s="309"/>
      <c r="BK73" s="309"/>
      <c r="BL73" s="309"/>
      <c r="BM73" s="309"/>
      <c r="BN73" s="309"/>
      <c r="BO73" s="309"/>
      <c r="BP73" s="309"/>
      <c r="BQ73" s="309"/>
      <c r="BR73" s="309"/>
      <c r="BS73" s="309"/>
      <c r="BT73" s="309"/>
      <c r="BU73" s="309"/>
      <c r="BV73" s="309"/>
      <c r="BW73" s="309"/>
      <c r="BX73" s="309"/>
      <c r="BY73" s="309"/>
      <c r="BZ73" s="309"/>
      <c r="CA73" s="309"/>
      <c r="CB73" s="309"/>
      <c r="CC73" s="309"/>
      <c r="CD73" s="309"/>
      <c r="CE73" s="309"/>
    </row>
    <row r="74" spans="1:83" s="308" customFormat="1">
      <c r="A74" s="306"/>
      <c r="B74" s="306"/>
      <c r="C74" s="307"/>
      <c r="D74" s="474"/>
      <c r="F74" s="307"/>
      <c r="G74" s="309"/>
      <c r="M74" s="307"/>
      <c r="N74" s="307"/>
      <c r="O74" s="307"/>
      <c r="P74" s="307"/>
      <c r="V74" s="307"/>
      <c r="W74" s="307"/>
      <c r="Z74" s="309"/>
      <c r="AA74" s="307"/>
      <c r="AB74" s="307"/>
      <c r="AC74" s="310"/>
      <c r="AD74" s="311"/>
      <c r="AE74" s="311"/>
      <c r="AF74" s="311"/>
      <c r="AG74" s="311"/>
      <c r="AH74" s="311"/>
      <c r="AI74" s="311"/>
      <c r="AJ74" s="311"/>
      <c r="AK74" s="311"/>
      <c r="AL74" s="311"/>
      <c r="AM74" s="311"/>
      <c r="AN74" s="309"/>
      <c r="AO74" s="309"/>
      <c r="AP74" s="309"/>
      <c r="AQ74" s="309"/>
      <c r="AR74" s="309"/>
      <c r="AS74" s="309"/>
      <c r="AT74" s="309"/>
      <c r="AU74" s="309"/>
      <c r="AV74" s="309"/>
      <c r="AW74" s="309"/>
      <c r="AX74" s="309"/>
      <c r="AY74" s="309"/>
      <c r="AZ74" s="309"/>
      <c r="BA74" s="309"/>
      <c r="BB74" s="309"/>
      <c r="BC74" s="309"/>
      <c r="BD74" s="309"/>
      <c r="BE74" s="309"/>
      <c r="BF74" s="309"/>
      <c r="BG74" s="309"/>
      <c r="BH74" s="309"/>
      <c r="BI74" s="309"/>
      <c r="BJ74" s="309"/>
      <c r="BK74" s="309"/>
      <c r="BL74" s="309"/>
      <c r="BM74" s="309"/>
      <c r="BN74" s="309"/>
      <c r="BO74" s="309"/>
      <c r="BP74" s="309"/>
      <c r="BQ74" s="309"/>
      <c r="BR74" s="309"/>
      <c r="BS74" s="309"/>
      <c r="BT74" s="309"/>
      <c r="BU74" s="309"/>
      <c r="BV74" s="309"/>
      <c r="BW74" s="309"/>
      <c r="BX74" s="309"/>
      <c r="BY74" s="309"/>
      <c r="BZ74" s="309"/>
      <c r="CA74" s="309"/>
      <c r="CB74" s="309"/>
      <c r="CC74" s="309"/>
      <c r="CD74" s="309"/>
      <c r="CE74" s="309"/>
    </row>
    <row r="75" spans="1:83" s="308" customFormat="1">
      <c r="A75" s="306"/>
      <c r="B75" s="306"/>
      <c r="C75" s="307"/>
      <c r="D75" s="474"/>
      <c r="F75" s="307"/>
      <c r="G75" s="309"/>
      <c r="M75" s="307"/>
      <c r="N75" s="307"/>
      <c r="O75" s="307"/>
      <c r="P75" s="307"/>
      <c r="V75" s="307"/>
      <c r="W75" s="307"/>
      <c r="Z75" s="309"/>
      <c r="AA75" s="307"/>
      <c r="AB75" s="307"/>
      <c r="AC75" s="310"/>
      <c r="AD75" s="311"/>
      <c r="AE75" s="311"/>
      <c r="AF75" s="311"/>
      <c r="AG75" s="311"/>
      <c r="AH75" s="311"/>
      <c r="AI75" s="311"/>
      <c r="AJ75" s="311"/>
      <c r="AK75" s="311"/>
      <c r="AL75" s="311"/>
      <c r="AM75" s="311"/>
      <c r="AN75" s="309"/>
      <c r="AO75" s="309"/>
      <c r="AP75" s="309"/>
      <c r="AQ75" s="309"/>
      <c r="AR75" s="309"/>
      <c r="AS75" s="309"/>
      <c r="AT75" s="309"/>
      <c r="AU75" s="309"/>
      <c r="AV75" s="309"/>
      <c r="AW75" s="309"/>
      <c r="AX75" s="309"/>
      <c r="AY75" s="309"/>
      <c r="AZ75" s="309"/>
      <c r="BA75" s="309"/>
      <c r="BB75" s="309"/>
      <c r="BC75" s="309"/>
      <c r="BD75" s="309"/>
      <c r="BE75" s="309"/>
      <c r="BF75" s="309"/>
      <c r="BG75" s="309"/>
      <c r="BH75" s="309"/>
      <c r="BI75" s="309"/>
      <c r="BJ75" s="309"/>
      <c r="BK75" s="309"/>
      <c r="BL75" s="309"/>
      <c r="BM75" s="309"/>
      <c r="BN75" s="309"/>
      <c r="BO75" s="309"/>
      <c r="BP75" s="309"/>
      <c r="BQ75" s="309"/>
      <c r="BR75" s="309"/>
      <c r="BS75" s="309"/>
      <c r="BT75" s="309"/>
      <c r="BU75" s="309"/>
      <c r="BV75" s="309"/>
      <c r="BW75" s="309"/>
      <c r="BX75" s="309"/>
      <c r="BY75" s="309"/>
      <c r="BZ75" s="309"/>
      <c r="CA75" s="309"/>
      <c r="CB75" s="309"/>
      <c r="CC75" s="309"/>
      <c r="CD75" s="309"/>
      <c r="CE75" s="309"/>
    </row>
    <row r="76" spans="1:83" s="308" customFormat="1">
      <c r="A76" s="306"/>
      <c r="B76" s="306"/>
      <c r="C76" s="307"/>
      <c r="D76" s="474"/>
      <c r="F76" s="307"/>
      <c r="G76" s="309"/>
      <c r="M76" s="307"/>
      <c r="N76" s="307"/>
      <c r="O76" s="307"/>
      <c r="P76" s="307"/>
      <c r="V76" s="307"/>
      <c r="W76" s="307"/>
      <c r="Z76" s="309"/>
      <c r="AA76" s="307"/>
      <c r="AB76" s="307"/>
      <c r="AC76" s="310"/>
      <c r="AD76" s="311"/>
      <c r="AE76" s="311"/>
      <c r="AF76" s="311"/>
      <c r="AG76" s="311"/>
      <c r="AH76" s="311"/>
      <c r="AI76" s="311"/>
      <c r="AJ76" s="311"/>
      <c r="AK76" s="311"/>
      <c r="AL76" s="311"/>
      <c r="AM76" s="311"/>
      <c r="AN76" s="309"/>
      <c r="AO76" s="309"/>
      <c r="AP76" s="309"/>
      <c r="AQ76" s="309"/>
      <c r="AR76" s="309"/>
      <c r="AS76" s="309"/>
      <c r="AT76" s="309"/>
      <c r="AU76" s="309"/>
      <c r="AV76" s="309"/>
      <c r="AW76" s="309"/>
      <c r="AX76" s="309"/>
      <c r="AY76" s="309"/>
      <c r="AZ76" s="309"/>
      <c r="BA76" s="309"/>
      <c r="BB76" s="309"/>
      <c r="BC76" s="309"/>
      <c r="BD76" s="309"/>
      <c r="BE76" s="309"/>
      <c r="BF76" s="309"/>
      <c r="BG76" s="309"/>
      <c r="BH76" s="309"/>
      <c r="BI76" s="309"/>
      <c r="BJ76" s="309"/>
      <c r="BK76" s="309"/>
      <c r="BL76" s="309"/>
      <c r="BM76" s="309"/>
      <c r="BN76" s="309"/>
      <c r="BO76" s="309"/>
      <c r="BP76" s="309"/>
      <c r="BQ76" s="309"/>
      <c r="BR76" s="309"/>
      <c r="BS76" s="309"/>
      <c r="BT76" s="309"/>
      <c r="BU76" s="309"/>
      <c r="BV76" s="309"/>
      <c r="BW76" s="309"/>
      <c r="BX76" s="309"/>
      <c r="BY76" s="309"/>
      <c r="BZ76" s="309"/>
      <c r="CA76" s="309"/>
      <c r="CB76" s="309"/>
      <c r="CC76" s="309"/>
      <c r="CD76" s="309"/>
      <c r="CE76" s="309"/>
    </row>
    <row r="77" spans="1:83" s="308" customFormat="1">
      <c r="A77" s="306"/>
      <c r="B77" s="306"/>
      <c r="C77" s="307"/>
      <c r="D77" s="474"/>
      <c r="F77" s="307"/>
      <c r="G77" s="309"/>
      <c r="M77" s="307"/>
      <c r="N77" s="307"/>
      <c r="O77" s="307"/>
      <c r="P77" s="307"/>
      <c r="V77" s="307"/>
      <c r="W77" s="307"/>
      <c r="Z77" s="309"/>
      <c r="AA77" s="307"/>
      <c r="AB77" s="307"/>
      <c r="AC77" s="310"/>
      <c r="AD77" s="311"/>
      <c r="AE77" s="311"/>
      <c r="AF77" s="311"/>
      <c r="AG77" s="311"/>
      <c r="AH77" s="311"/>
      <c r="AI77" s="311"/>
      <c r="AJ77" s="311"/>
      <c r="AK77" s="311"/>
      <c r="AL77" s="311"/>
      <c r="AM77" s="311"/>
      <c r="AN77" s="309"/>
      <c r="AO77" s="309"/>
      <c r="AP77" s="309"/>
      <c r="AQ77" s="309"/>
      <c r="AR77" s="309"/>
      <c r="AS77" s="309"/>
      <c r="AT77" s="309"/>
      <c r="AU77" s="309"/>
      <c r="AV77" s="309"/>
      <c r="AW77" s="309"/>
      <c r="AX77" s="309"/>
      <c r="AY77" s="309"/>
      <c r="AZ77" s="309"/>
      <c r="BA77" s="309"/>
      <c r="BB77" s="309"/>
      <c r="BC77" s="309"/>
      <c r="BD77" s="309"/>
      <c r="BE77" s="309"/>
      <c r="BF77" s="309"/>
      <c r="BG77" s="309"/>
      <c r="BH77" s="309"/>
      <c r="BI77" s="309"/>
      <c r="BJ77" s="309"/>
      <c r="BK77" s="309"/>
      <c r="BL77" s="309"/>
      <c r="BM77" s="309"/>
      <c r="BN77" s="309"/>
      <c r="BO77" s="309"/>
      <c r="BP77" s="309"/>
      <c r="BQ77" s="309"/>
      <c r="BR77" s="309"/>
      <c r="BS77" s="309"/>
      <c r="BT77" s="309"/>
      <c r="BU77" s="309"/>
      <c r="BV77" s="309"/>
      <c r="BW77" s="309"/>
      <c r="BX77" s="309"/>
      <c r="BY77" s="309"/>
      <c r="BZ77" s="309"/>
      <c r="CA77" s="309"/>
      <c r="CB77" s="309"/>
      <c r="CC77" s="309"/>
      <c r="CD77" s="309"/>
      <c r="CE77" s="309"/>
    </row>
    <row r="78" spans="1:83" s="308" customFormat="1">
      <c r="A78" s="306"/>
      <c r="B78" s="306"/>
      <c r="C78" s="307"/>
      <c r="D78" s="474"/>
      <c r="F78" s="307"/>
      <c r="G78" s="309"/>
      <c r="M78" s="307"/>
      <c r="N78" s="307"/>
      <c r="O78" s="307"/>
      <c r="P78" s="307"/>
      <c r="V78" s="307"/>
      <c r="W78" s="307"/>
      <c r="Z78" s="309"/>
      <c r="AA78" s="307"/>
      <c r="AB78" s="307"/>
      <c r="AC78" s="310"/>
      <c r="AD78" s="311"/>
      <c r="AE78" s="311"/>
      <c r="AF78" s="311"/>
      <c r="AG78" s="311"/>
      <c r="AH78" s="311"/>
      <c r="AI78" s="311"/>
      <c r="AJ78" s="311"/>
      <c r="AK78" s="311"/>
      <c r="AL78" s="311"/>
      <c r="AM78" s="311"/>
      <c r="AN78" s="309"/>
      <c r="AO78" s="309"/>
      <c r="AP78" s="309"/>
      <c r="AQ78" s="309"/>
      <c r="AR78" s="309"/>
      <c r="AS78" s="309"/>
      <c r="AT78" s="309"/>
      <c r="AU78" s="309"/>
      <c r="AV78" s="309"/>
      <c r="AW78" s="309"/>
      <c r="AX78" s="309"/>
      <c r="AY78" s="309"/>
      <c r="AZ78" s="309"/>
      <c r="BA78" s="309"/>
      <c r="BB78" s="309"/>
      <c r="BC78" s="309"/>
      <c r="BD78" s="309"/>
      <c r="BE78" s="309"/>
      <c r="BF78" s="309"/>
      <c r="BG78" s="309"/>
      <c r="BH78" s="309"/>
      <c r="BI78" s="309"/>
      <c r="BJ78" s="309"/>
      <c r="BK78" s="309"/>
      <c r="BL78" s="309"/>
      <c r="BM78" s="309"/>
      <c r="BN78" s="309"/>
      <c r="BO78" s="309"/>
      <c r="BP78" s="309"/>
      <c r="BQ78" s="309"/>
      <c r="BR78" s="309"/>
      <c r="BS78" s="309"/>
      <c r="BT78" s="309"/>
      <c r="BU78" s="309"/>
      <c r="BV78" s="309"/>
      <c r="BW78" s="309"/>
      <c r="BX78" s="309"/>
      <c r="BY78" s="309"/>
      <c r="BZ78" s="309"/>
      <c r="CA78" s="309"/>
      <c r="CB78" s="309"/>
      <c r="CC78" s="309"/>
      <c r="CD78" s="309"/>
      <c r="CE78" s="309"/>
    </row>
    <row r="79" spans="1:83" s="308" customFormat="1">
      <c r="A79" s="306"/>
      <c r="B79" s="306"/>
      <c r="C79" s="307"/>
      <c r="D79" s="474"/>
      <c r="F79" s="307"/>
      <c r="G79" s="309"/>
      <c r="M79" s="307"/>
      <c r="N79" s="307"/>
      <c r="O79" s="307"/>
      <c r="P79" s="307"/>
      <c r="V79" s="307"/>
      <c r="W79" s="307"/>
      <c r="Z79" s="309"/>
      <c r="AA79" s="307"/>
      <c r="AB79" s="307"/>
      <c r="AC79" s="310"/>
      <c r="AD79" s="311"/>
      <c r="AE79" s="311"/>
      <c r="AF79" s="311"/>
      <c r="AG79" s="311"/>
      <c r="AH79" s="311"/>
      <c r="AI79" s="311"/>
      <c r="AJ79" s="311"/>
      <c r="AK79" s="311"/>
      <c r="AL79" s="311"/>
      <c r="AM79" s="311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309"/>
      <c r="BE79" s="309"/>
      <c r="BF79" s="309"/>
      <c r="BG79" s="309"/>
      <c r="BH79" s="309"/>
      <c r="BI79" s="309"/>
      <c r="BJ79" s="309"/>
      <c r="BK79" s="309"/>
      <c r="BL79" s="309"/>
      <c r="BM79" s="309"/>
      <c r="BN79" s="309"/>
      <c r="BO79" s="309"/>
      <c r="BP79" s="309"/>
      <c r="BQ79" s="309"/>
      <c r="BR79" s="309"/>
      <c r="BS79" s="309"/>
      <c r="BT79" s="309"/>
      <c r="BU79" s="309"/>
      <c r="BV79" s="309"/>
      <c r="BW79" s="309"/>
      <c r="BX79" s="309"/>
      <c r="BY79" s="309"/>
      <c r="BZ79" s="309"/>
      <c r="CA79" s="309"/>
      <c r="CB79" s="309"/>
      <c r="CC79" s="309"/>
      <c r="CD79" s="309"/>
      <c r="CE79" s="309"/>
    </row>
    <row r="80" spans="1:83" s="308" customFormat="1">
      <c r="A80" s="306"/>
      <c r="B80" s="306"/>
      <c r="C80" s="307"/>
      <c r="D80" s="474"/>
      <c r="F80" s="307"/>
      <c r="G80" s="309"/>
      <c r="M80" s="307"/>
      <c r="N80" s="307"/>
      <c r="O80" s="307"/>
      <c r="P80" s="307"/>
      <c r="V80" s="307"/>
      <c r="W80" s="307"/>
      <c r="Z80" s="309"/>
      <c r="AA80" s="307"/>
      <c r="AB80" s="307"/>
      <c r="AC80" s="310"/>
      <c r="AD80" s="311"/>
      <c r="AE80" s="311"/>
      <c r="AF80" s="311"/>
      <c r="AG80" s="311"/>
      <c r="AH80" s="311"/>
      <c r="AI80" s="311"/>
      <c r="AJ80" s="311"/>
      <c r="AK80" s="311"/>
      <c r="AL80" s="311"/>
      <c r="AM80" s="311"/>
      <c r="AN80" s="309"/>
      <c r="AO80" s="309"/>
      <c r="AP80" s="309"/>
      <c r="AQ80" s="309"/>
      <c r="AR80" s="309"/>
      <c r="AS80" s="309"/>
      <c r="AT80" s="309"/>
      <c r="AU80" s="309"/>
      <c r="AV80" s="309"/>
      <c r="AW80" s="309"/>
      <c r="AX80" s="309"/>
      <c r="AY80" s="309"/>
      <c r="AZ80" s="309"/>
      <c r="BA80" s="309"/>
      <c r="BB80" s="309"/>
      <c r="BC80" s="309"/>
      <c r="BD80" s="309"/>
      <c r="BE80" s="309"/>
      <c r="BF80" s="309"/>
      <c r="BG80" s="309"/>
      <c r="BH80" s="309"/>
      <c r="BI80" s="309"/>
      <c r="BJ80" s="309"/>
      <c r="BK80" s="309"/>
      <c r="BL80" s="309"/>
      <c r="BM80" s="309"/>
      <c r="BN80" s="309"/>
      <c r="BO80" s="309"/>
      <c r="BP80" s="309"/>
      <c r="BQ80" s="309"/>
      <c r="BR80" s="309"/>
      <c r="BS80" s="309"/>
      <c r="BT80" s="309"/>
      <c r="BU80" s="309"/>
      <c r="BV80" s="309"/>
      <c r="BW80" s="309"/>
      <c r="BX80" s="309"/>
      <c r="BY80" s="309"/>
      <c r="BZ80" s="309"/>
      <c r="CA80" s="309"/>
      <c r="CB80" s="309"/>
      <c r="CC80" s="309"/>
      <c r="CD80" s="309"/>
      <c r="CE80" s="309"/>
    </row>
    <row r="81" spans="1:83" s="308" customFormat="1">
      <c r="A81" s="306"/>
      <c r="B81" s="306"/>
      <c r="C81" s="307"/>
      <c r="D81" s="474"/>
      <c r="F81" s="307"/>
      <c r="G81" s="309"/>
      <c r="M81" s="307"/>
      <c r="N81" s="307"/>
      <c r="O81" s="307"/>
      <c r="P81" s="307"/>
      <c r="V81" s="307"/>
      <c r="W81" s="307"/>
      <c r="Z81" s="309"/>
      <c r="AA81" s="307"/>
      <c r="AB81" s="307"/>
      <c r="AC81" s="310"/>
      <c r="AD81" s="311"/>
      <c r="AE81" s="311"/>
      <c r="AF81" s="311"/>
      <c r="AG81" s="311"/>
      <c r="AH81" s="311"/>
      <c r="AI81" s="311"/>
      <c r="AJ81" s="311"/>
      <c r="AK81" s="311"/>
      <c r="AL81" s="311"/>
      <c r="AM81" s="311"/>
      <c r="AN81" s="309"/>
      <c r="AO81" s="309"/>
      <c r="AP81" s="309"/>
      <c r="AQ81" s="309"/>
      <c r="AR81" s="309"/>
      <c r="AS81" s="309"/>
      <c r="AT81" s="309"/>
      <c r="AU81" s="309"/>
      <c r="AV81" s="309"/>
      <c r="AW81" s="309"/>
      <c r="AX81" s="309"/>
      <c r="AY81" s="309"/>
      <c r="AZ81" s="309"/>
      <c r="BA81" s="309"/>
      <c r="BB81" s="309"/>
      <c r="BC81" s="309"/>
      <c r="BD81" s="309"/>
      <c r="BE81" s="309"/>
      <c r="BF81" s="309"/>
      <c r="BG81" s="309"/>
      <c r="BH81" s="309"/>
      <c r="BI81" s="309"/>
      <c r="BJ81" s="309"/>
      <c r="BK81" s="309"/>
      <c r="BL81" s="309"/>
      <c r="BM81" s="309"/>
      <c r="BN81" s="309"/>
      <c r="BO81" s="309"/>
      <c r="BP81" s="309"/>
      <c r="BQ81" s="309"/>
      <c r="BR81" s="309"/>
      <c r="BS81" s="309"/>
      <c r="BT81" s="309"/>
      <c r="BU81" s="309"/>
      <c r="BV81" s="309"/>
      <c r="BW81" s="309"/>
      <c r="BX81" s="309"/>
      <c r="BY81" s="309"/>
      <c r="BZ81" s="309"/>
      <c r="CA81" s="309"/>
      <c r="CB81" s="309"/>
      <c r="CC81" s="309"/>
      <c r="CD81" s="309"/>
      <c r="CE81" s="309"/>
    </row>
    <row r="82" spans="1:83" s="308" customFormat="1">
      <c r="A82" s="306"/>
      <c r="B82" s="306"/>
      <c r="C82" s="307"/>
      <c r="D82" s="474"/>
      <c r="F82" s="307"/>
      <c r="G82" s="309"/>
      <c r="M82" s="307"/>
      <c r="N82" s="307"/>
      <c r="O82" s="307"/>
      <c r="P82" s="307"/>
      <c r="V82" s="307"/>
      <c r="W82" s="307"/>
      <c r="Z82" s="309"/>
      <c r="AA82" s="307"/>
      <c r="AB82" s="307"/>
      <c r="AC82" s="310"/>
      <c r="AD82" s="311"/>
      <c r="AE82" s="311"/>
      <c r="AF82" s="311"/>
      <c r="AG82" s="311"/>
      <c r="AH82" s="311"/>
      <c r="AI82" s="311"/>
      <c r="AJ82" s="311"/>
      <c r="AK82" s="311"/>
      <c r="AL82" s="311"/>
      <c r="AM82" s="311"/>
      <c r="AN82" s="309"/>
      <c r="AO82" s="309"/>
      <c r="AP82" s="309"/>
      <c r="AQ82" s="309"/>
      <c r="AR82" s="309"/>
      <c r="AS82" s="309"/>
      <c r="AT82" s="309"/>
      <c r="AU82" s="309"/>
      <c r="AV82" s="309"/>
      <c r="AW82" s="309"/>
      <c r="AX82" s="309"/>
      <c r="AY82" s="309"/>
      <c r="AZ82" s="309"/>
      <c r="BA82" s="309"/>
      <c r="BB82" s="309"/>
      <c r="BC82" s="309"/>
      <c r="BD82" s="309"/>
      <c r="BE82" s="309"/>
      <c r="BF82" s="309"/>
      <c r="BG82" s="309"/>
      <c r="BH82" s="309"/>
      <c r="BI82" s="309"/>
      <c r="BJ82" s="309"/>
      <c r="BK82" s="309"/>
      <c r="BL82" s="309"/>
      <c r="BM82" s="309"/>
      <c r="BN82" s="309"/>
      <c r="BO82" s="309"/>
      <c r="BP82" s="309"/>
      <c r="BQ82" s="309"/>
      <c r="BR82" s="309"/>
      <c r="BS82" s="309"/>
      <c r="BT82" s="309"/>
      <c r="BU82" s="309"/>
      <c r="BV82" s="309"/>
      <c r="BW82" s="309"/>
      <c r="BX82" s="309"/>
      <c r="BY82" s="309"/>
      <c r="BZ82" s="309"/>
      <c r="CA82" s="309"/>
      <c r="CB82" s="309"/>
      <c r="CC82" s="309"/>
      <c r="CD82" s="309"/>
      <c r="CE82" s="309"/>
    </row>
    <row r="83" spans="1:83" s="308" customFormat="1">
      <c r="A83" s="306"/>
      <c r="B83" s="306"/>
      <c r="C83" s="307"/>
      <c r="D83" s="474"/>
      <c r="F83" s="307"/>
      <c r="G83" s="309"/>
      <c r="M83" s="307"/>
      <c r="N83" s="307"/>
      <c r="O83" s="307"/>
      <c r="P83" s="307"/>
      <c r="V83" s="307"/>
      <c r="W83" s="307"/>
      <c r="Z83" s="309"/>
      <c r="AA83" s="307"/>
      <c r="AB83" s="307"/>
      <c r="AC83" s="310"/>
      <c r="AD83" s="311"/>
      <c r="AE83" s="311"/>
      <c r="AF83" s="311"/>
      <c r="AG83" s="311"/>
      <c r="AH83" s="311"/>
      <c r="AI83" s="311"/>
      <c r="AJ83" s="311"/>
      <c r="AK83" s="311"/>
      <c r="AL83" s="311"/>
      <c r="AM83" s="311"/>
      <c r="AN83" s="309"/>
      <c r="AO83" s="309"/>
      <c r="AP83" s="309"/>
      <c r="AQ83" s="309"/>
      <c r="AR83" s="309"/>
      <c r="AS83" s="309"/>
      <c r="AT83" s="309"/>
      <c r="AU83" s="309"/>
      <c r="AV83" s="309"/>
      <c r="AW83" s="309"/>
      <c r="AX83" s="309"/>
      <c r="AY83" s="309"/>
      <c r="AZ83" s="309"/>
      <c r="BA83" s="309"/>
      <c r="BB83" s="309"/>
      <c r="BC83" s="309"/>
      <c r="BD83" s="309"/>
      <c r="BE83" s="309"/>
      <c r="BF83" s="309"/>
      <c r="BG83" s="309"/>
      <c r="BH83" s="309"/>
      <c r="BI83" s="309"/>
      <c r="BJ83" s="309"/>
      <c r="BK83" s="309"/>
      <c r="BL83" s="309"/>
      <c r="BM83" s="309"/>
      <c r="BN83" s="309"/>
      <c r="BO83" s="309"/>
      <c r="BP83" s="309"/>
      <c r="BQ83" s="309"/>
      <c r="BR83" s="309"/>
      <c r="BS83" s="309"/>
      <c r="BT83" s="309"/>
      <c r="BU83" s="309"/>
      <c r="BV83" s="309"/>
      <c r="BW83" s="309"/>
      <c r="BX83" s="309"/>
      <c r="BY83" s="309"/>
      <c r="BZ83" s="309"/>
      <c r="CA83" s="309"/>
      <c r="CB83" s="309"/>
      <c r="CC83" s="309"/>
      <c r="CD83" s="309"/>
      <c r="CE83" s="309"/>
    </row>
    <row r="84" spans="1:83" s="308" customFormat="1">
      <c r="A84" s="306"/>
      <c r="B84" s="306"/>
      <c r="C84" s="307"/>
      <c r="D84" s="474"/>
      <c r="F84" s="307"/>
      <c r="G84" s="309"/>
      <c r="M84" s="307"/>
      <c r="N84" s="307"/>
      <c r="O84" s="307"/>
      <c r="P84" s="307"/>
      <c r="V84" s="307"/>
      <c r="W84" s="307"/>
      <c r="Z84" s="309"/>
      <c r="AA84" s="307"/>
      <c r="AB84" s="307"/>
      <c r="AC84" s="310"/>
      <c r="AD84" s="311"/>
      <c r="AE84" s="311"/>
      <c r="AF84" s="311"/>
      <c r="AG84" s="311"/>
      <c r="AH84" s="311"/>
      <c r="AI84" s="311"/>
      <c r="AJ84" s="311"/>
      <c r="AK84" s="311"/>
      <c r="AL84" s="311"/>
      <c r="AM84" s="311"/>
      <c r="AN84" s="309"/>
      <c r="AO84" s="309"/>
      <c r="AP84" s="309"/>
      <c r="AQ84" s="309"/>
      <c r="AR84" s="309"/>
      <c r="AS84" s="309"/>
      <c r="AT84" s="309"/>
      <c r="AU84" s="309"/>
      <c r="AV84" s="309"/>
      <c r="AW84" s="309"/>
      <c r="AX84" s="309"/>
      <c r="AY84" s="309"/>
      <c r="AZ84" s="309"/>
      <c r="BA84" s="309"/>
      <c r="BB84" s="309"/>
      <c r="BC84" s="309"/>
      <c r="BD84" s="309"/>
      <c r="BE84" s="309"/>
      <c r="BF84" s="309"/>
      <c r="BG84" s="309"/>
      <c r="BH84" s="309"/>
      <c r="BI84" s="309"/>
      <c r="BJ84" s="309"/>
      <c r="BK84" s="309"/>
      <c r="BL84" s="309"/>
      <c r="BM84" s="309"/>
      <c r="BN84" s="309"/>
      <c r="BO84" s="309"/>
      <c r="BP84" s="309"/>
      <c r="BQ84" s="309"/>
      <c r="BR84" s="309"/>
      <c r="BS84" s="309"/>
      <c r="BT84" s="309"/>
      <c r="BU84" s="309"/>
      <c r="BV84" s="309"/>
      <c r="BW84" s="309"/>
      <c r="BX84" s="309"/>
      <c r="BY84" s="309"/>
      <c r="BZ84" s="309"/>
      <c r="CA84" s="309"/>
      <c r="CB84" s="309"/>
      <c r="CC84" s="309"/>
      <c r="CD84" s="309"/>
      <c r="CE84" s="309"/>
    </row>
    <row r="85" spans="1:83" s="308" customFormat="1">
      <c r="A85" s="306"/>
      <c r="B85" s="306"/>
      <c r="C85" s="307"/>
      <c r="D85" s="474"/>
      <c r="F85" s="307"/>
      <c r="G85" s="309"/>
      <c r="M85" s="307"/>
      <c r="N85" s="307"/>
      <c r="O85" s="307"/>
      <c r="P85" s="307"/>
      <c r="V85" s="307"/>
      <c r="W85" s="307"/>
      <c r="Z85" s="309"/>
      <c r="AA85" s="307"/>
      <c r="AB85" s="307"/>
      <c r="AC85" s="310"/>
      <c r="AD85" s="311"/>
      <c r="AE85" s="311"/>
      <c r="AF85" s="311"/>
      <c r="AG85" s="311"/>
      <c r="AH85" s="311"/>
      <c r="AI85" s="311"/>
      <c r="AJ85" s="311"/>
      <c r="AK85" s="311"/>
      <c r="AL85" s="311"/>
      <c r="AM85" s="311"/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  <c r="BA85" s="309"/>
      <c r="BB85" s="309"/>
      <c r="BC85" s="309"/>
      <c r="BD85" s="309"/>
      <c r="BE85" s="309"/>
      <c r="BF85" s="309"/>
      <c r="BG85" s="309"/>
      <c r="BH85" s="309"/>
      <c r="BI85" s="309"/>
      <c r="BJ85" s="309"/>
      <c r="BK85" s="309"/>
      <c r="BL85" s="309"/>
      <c r="BM85" s="309"/>
      <c r="BN85" s="309"/>
      <c r="BO85" s="309"/>
      <c r="BP85" s="309"/>
      <c r="BQ85" s="309"/>
      <c r="BR85" s="309"/>
      <c r="BS85" s="309"/>
      <c r="BT85" s="309"/>
      <c r="BU85" s="309"/>
      <c r="BV85" s="309"/>
      <c r="BW85" s="309"/>
      <c r="BX85" s="309"/>
      <c r="BY85" s="309"/>
      <c r="BZ85" s="309"/>
      <c r="CA85" s="309"/>
      <c r="CB85" s="309"/>
      <c r="CC85" s="309"/>
      <c r="CD85" s="309"/>
      <c r="CE85" s="309"/>
    </row>
    <row r="86" spans="1:83" s="308" customFormat="1">
      <c r="A86" s="306"/>
      <c r="B86" s="306"/>
      <c r="C86" s="307"/>
      <c r="D86" s="474"/>
      <c r="F86" s="307"/>
      <c r="G86" s="309"/>
      <c r="M86" s="307"/>
      <c r="N86" s="307"/>
      <c r="O86" s="307"/>
      <c r="P86" s="307"/>
      <c r="V86" s="307"/>
      <c r="W86" s="307"/>
      <c r="Z86" s="309"/>
      <c r="AA86" s="307"/>
      <c r="AB86" s="307"/>
      <c r="AC86" s="310"/>
      <c r="AD86" s="311"/>
      <c r="AE86" s="311"/>
      <c r="AF86" s="311"/>
      <c r="AG86" s="311"/>
      <c r="AH86" s="311"/>
      <c r="AI86" s="311"/>
      <c r="AJ86" s="311"/>
      <c r="AK86" s="311"/>
      <c r="AL86" s="311"/>
      <c r="AM86" s="311"/>
      <c r="AN86" s="309"/>
      <c r="AO86" s="309"/>
      <c r="AP86" s="309"/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  <c r="BA86" s="309"/>
      <c r="BB86" s="309"/>
      <c r="BC86" s="309"/>
      <c r="BD86" s="309"/>
      <c r="BE86" s="309"/>
      <c r="BF86" s="309"/>
      <c r="BG86" s="309"/>
      <c r="BH86" s="309"/>
      <c r="BI86" s="309"/>
      <c r="BJ86" s="309"/>
      <c r="BK86" s="309"/>
      <c r="BL86" s="309"/>
      <c r="BM86" s="309"/>
      <c r="BN86" s="309"/>
      <c r="BO86" s="309"/>
      <c r="BP86" s="309"/>
      <c r="BQ86" s="309"/>
      <c r="BR86" s="309"/>
      <c r="BS86" s="309"/>
      <c r="BT86" s="309"/>
      <c r="BU86" s="309"/>
      <c r="BV86" s="309"/>
      <c r="BW86" s="309"/>
      <c r="BX86" s="309"/>
      <c r="BY86" s="309"/>
      <c r="BZ86" s="309"/>
      <c r="CA86" s="309"/>
      <c r="CB86" s="309"/>
      <c r="CC86" s="309"/>
      <c r="CD86" s="309"/>
      <c r="CE86" s="309"/>
    </row>
    <row r="87" spans="1:83" s="308" customFormat="1">
      <c r="A87" s="306"/>
      <c r="B87" s="306"/>
      <c r="C87" s="307"/>
      <c r="D87" s="474"/>
      <c r="F87" s="307"/>
      <c r="G87" s="309"/>
      <c r="M87" s="307"/>
      <c r="N87" s="307"/>
      <c r="O87" s="307"/>
      <c r="P87" s="307"/>
      <c r="V87" s="307"/>
      <c r="W87" s="307"/>
      <c r="Z87" s="309"/>
      <c r="AA87" s="307"/>
      <c r="AB87" s="307"/>
      <c r="AC87" s="310"/>
      <c r="AD87" s="311"/>
      <c r="AE87" s="311"/>
      <c r="AF87" s="311"/>
      <c r="AG87" s="311"/>
      <c r="AH87" s="311"/>
      <c r="AI87" s="311"/>
      <c r="AJ87" s="311"/>
      <c r="AK87" s="311"/>
      <c r="AL87" s="311"/>
      <c r="AM87" s="311"/>
      <c r="AN87" s="309"/>
      <c r="AO87" s="309"/>
      <c r="AP87" s="309"/>
      <c r="AQ87" s="309"/>
      <c r="AR87" s="309"/>
      <c r="AS87" s="309"/>
      <c r="AT87" s="309"/>
      <c r="AU87" s="309"/>
      <c r="AV87" s="309"/>
      <c r="AW87" s="309"/>
      <c r="AX87" s="309"/>
      <c r="AY87" s="309"/>
      <c r="AZ87" s="309"/>
      <c r="BA87" s="309"/>
      <c r="BB87" s="309"/>
      <c r="BC87" s="309"/>
      <c r="BD87" s="309"/>
      <c r="BE87" s="309"/>
      <c r="BF87" s="309"/>
      <c r="BG87" s="309"/>
      <c r="BH87" s="309"/>
      <c r="BI87" s="309"/>
      <c r="BJ87" s="309"/>
      <c r="BK87" s="309"/>
      <c r="BL87" s="309"/>
      <c r="BM87" s="309"/>
      <c r="BN87" s="309"/>
      <c r="BO87" s="309"/>
      <c r="BP87" s="309"/>
      <c r="BQ87" s="309"/>
      <c r="BR87" s="309"/>
      <c r="BS87" s="309"/>
      <c r="BT87" s="309"/>
      <c r="BU87" s="309"/>
      <c r="BV87" s="309"/>
      <c r="BW87" s="309"/>
      <c r="BX87" s="309"/>
      <c r="BY87" s="309"/>
      <c r="BZ87" s="309"/>
      <c r="CA87" s="309"/>
      <c r="CB87" s="309"/>
      <c r="CC87" s="309"/>
      <c r="CD87" s="309"/>
      <c r="CE87" s="309"/>
    </row>
    <row r="88" spans="1:83" s="308" customFormat="1">
      <c r="A88" s="306"/>
      <c r="B88" s="306"/>
      <c r="C88" s="307"/>
      <c r="D88" s="474"/>
      <c r="F88" s="307"/>
      <c r="G88" s="309"/>
      <c r="M88" s="307"/>
      <c r="N88" s="307"/>
      <c r="O88" s="307"/>
      <c r="P88" s="307"/>
      <c r="V88" s="307"/>
      <c r="W88" s="307"/>
      <c r="Z88" s="309"/>
      <c r="AA88" s="307"/>
      <c r="AB88" s="307"/>
      <c r="AC88" s="310"/>
      <c r="AD88" s="311"/>
      <c r="AE88" s="311"/>
      <c r="AF88" s="311"/>
      <c r="AG88" s="311"/>
      <c r="AH88" s="311"/>
      <c r="AI88" s="311"/>
      <c r="AJ88" s="311"/>
      <c r="AK88" s="311"/>
      <c r="AL88" s="311"/>
      <c r="AM88" s="311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09"/>
      <c r="BH88" s="309"/>
      <c r="BI88" s="309"/>
      <c r="BJ88" s="309"/>
      <c r="BK88" s="309"/>
      <c r="BL88" s="309"/>
      <c r="BM88" s="309"/>
      <c r="BN88" s="309"/>
      <c r="BO88" s="309"/>
      <c r="BP88" s="309"/>
      <c r="BQ88" s="309"/>
      <c r="BR88" s="309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</row>
    <row r="89" spans="1:83" s="308" customFormat="1">
      <c r="A89" s="306"/>
      <c r="B89" s="306"/>
      <c r="C89" s="307"/>
      <c r="D89" s="474"/>
      <c r="F89" s="307"/>
      <c r="G89" s="309"/>
      <c r="M89" s="307"/>
      <c r="N89" s="307"/>
      <c r="O89" s="307"/>
      <c r="P89" s="307"/>
      <c r="V89" s="307"/>
      <c r="W89" s="307"/>
      <c r="Z89" s="309"/>
      <c r="AA89" s="307"/>
      <c r="AB89" s="307"/>
      <c r="AC89" s="310"/>
      <c r="AD89" s="311"/>
      <c r="AE89" s="311"/>
      <c r="AF89" s="311"/>
      <c r="AG89" s="311"/>
      <c r="AH89" s="311"/>
      <c r="AI89" s="311"/>
      <c r="AJ89" s="311"/>
      <c r="AK89" s="311"/>
      <c r="AL89" s="311"/>
      <c r="AM89" s="311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09"/>
      <c r="BH89" s="309"/>
      <c r="BI89" s="309"/>
      <c r="BJ89" s="309"/>
      <c r="BK89" s="309"/>
      <c r="BL89" s="309"/>
      <c r="BM89" s="309"/>
      <c r="BN89" s="309"/>
      <c r="BO89" s="309"/>
      <c r="BP89" s="309"/>
      <c r="BQ89" s="309"/>
      <c r="BR89" s="309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</row>
    <row r="90" spans="1:83" s="308" customFormat="1">
      <c r="A90" s="306"/>
      <c r="B90" s="306"/>
      <c r="C90" s="307"/>
      <c r="D90" s="474"/>
      <c r="F90" s="307"/>
      <c r="G90" s="309"/>
      <c r="M90" s="307"/>
      <c r="N90" s="307"/>
      <c r="O90" s="307"/>
      <c r="P90" s="307"/>
      <c r="V90" s="307"/>
      <c r="W90" s="307"/>
      <c r="Z90" s="309"/>
      <c r="AA90" s="307"/>
      <c r="AB90" s="307"/>
      <c r="AC90" s="310"/>
      <c r="AD90" s="311"/>
      <c r="AE90" s="311"/>
      <c r="AF90" s="311"/>
      <c r="AG90" s="311"/>
      <c r="AH90" s="311"/>
      <c r="AI90" s="311"/>
      <c r="AJ90" s="311"/>
      <c r="AK90" s="311"/>
      <c r="AL90" s="311"/>
      <c r="AM90" s="311"/>
      <c r="AN90" s="309"/>
      <c r="AO90" s="309"/>
      <c r="AP90" s="309"/>
      <c r="AQ90" s="309"/>
      <c r="AR90" s="309"/>
      <c r="AS90" s="309"/>
      <c r="AT90" s="309"/>
      <c r="AU90" s="309"/>
      <c r="AV90" s="309"/>
      <c r="AW90" s="309"/>
      <c r="AX90" s="309"/>
      <c r="AY90" s="309"/>
      <c r="AZ90" s="309"/>
      <c r="BA90" s="309"/>
      <c r="BB90" s="309"/>
      <c r="BC90" s="309"/>
      <c r="BD90" s="309"/>
      <c r="BE90" s="309"/>
      <c r="BF90" s="309"/>
      <c r="BG90" s="309"/>
      <c r="BH90" s="309"/>
      <c r="BI90" s="309"/>
      <c r="BJ90" s="309"/>
      <c r="BK90" s="309"/>
      <c r="BL90" s="309"/>
      <c r="BM90" s="309"/>
      <c r="BN90" s="309"/>
      <c r="BO90" s="309"/>
      <c r="BP90" s="309"/>
      <c r="BQ90" s="309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309"/>
      <c r="CE90" s="309"/>
    </row>
    <row r="91" spans="1:83" s="308" customFormat="1">
      <c r="A91" s="306"/>
      <c r="B91" s="306"/>
      <c r="C91" s="307"/>
      <c r="D91" s="474"/>
      <c r="F91" s="307"/>
      <c r="G91" s="309"/>
      <c r="M91" s="307"/>
      <c r="N91" s="307"/>
      <c r="O91" s="307"/>
      <c r="P91" s="307"/>
      <c r="V91" s="307"/>
      <c r="W91" s="307"/>
      <c r="Z91" s="309"/>
      <c r="AA91" s="307"/>
      <c r="AB91" s="307"/>
      <c r="AC91" s="310"/>
      <c r="AD91" s="311"/>
      <c r="AE91" s="311"/>
      <c r="AF91" s="311"/>
      <c r="AG91" s="311"/>
      <c r="AH91" s="311"/>
      <c r="AI91" s="311"/>
      <c r="AJ91" s="311"/>
      <c r="AK91" s="311"/>
      <c r="AL91" s="311"/>
      <c r="AM91" s="311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  <c r="BA91" s="309"/>
      <c r="BB91" s="309"/>
      <c r="BC91" s="309"/>
      <c r="BD91" s="309"/>
      <c r="BE91" s="309"/>
      <c r="BF91" s="309"/>
      <c r="BG91" s="309"/>
      <c r="BH91" s="309"/>
      <c r="BI91" s="309"/>
      <c r="BJ91" s="309"/>
      <c r="BK91" s="309"/>
      <c r="BL91" s="309"/>
      <c r="BM91" s="309"/>
      <c r="BN91" s="309"/>
      <c r="BO91" s="309"/>
      <c r="BP91" s="309"/>
      <c r="BQ91" s="309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09"/>
      <c r="CE91" s="309"/>
    </row>
    <row r="92" spans="1:83" s="308" customFormat="1">
      <c r="A92" s="306"/>
      <c r="B92" s="306"/>
      <c r="C92" s="307"/>
      <c r="D92" s="474"/>
      <c r="F92" s="307"/>
      <c r="G92" s="309"/>
      <c r="M92" s="307"/>
      <c r="N92" s="307"/>
      <c r="O92" s="307"/>
      <c r="P92" s="307"/>
      <c r="V92" s="307"/>
      <c r="W92" s="307"/>
      <c r="Z92" s="309"/>
      <c r="AA92" s="307"/>
      <c r="AB92" s="307"/>
      <c r="AC92" s="310"/>
      <c r="AD92" s="311"/>
      <c r="AE92" s="311"/>
      <c r="AF92" s="311"/>
      <c r="AG92" s="311"/>
      <c r="AH92" s="311"/>
      <c r="AI92" s="311"/>
      <c r="AJ92" s="311"/>
      <c r="AK92" s="311"/>
      <c r="AL92" s="311"/>
      <c r="AM92" s="311"/>
      <c r="AN92" s="309"/>
      <c r="AO92" s="309"/>
      <c r="AP92" s="309"/>
      <c r="AQ92" s="309"/>
      <c r="AR92" s="309"/>
      <c r="AS92" s="309"/>
      <c r="AT92" s="309"/>
      <c r="AU92" s="309"/>
      <c r="AV92" s="309"/>
      <c r="AW92" s="309"/>
      <c r="AX92" s="309"/>
      <c r="AY92" s="309"/>
      <c r="AZ92" s="309"/>
      <c r="BA92" s="309"/>
      <c r="BB92" s="309"/>
      <c r="BC92" s="309"/>
      <c r="BD92" s="309"/>
      <c r="BE92" s="309"/>
      <c r="BF92" s="309"/>
      <c r="BG92" s="309"/>
      <c r="BH92" s="309"/>
      <c r="BI92" s="309"/>
      <c r="BJ92" s="309"/>
      <c r="BK92" s="309"/>
      <c r="BL92" s="309"/>
      <c r="BM92" s="309"/>
      <c r="BN92" s="309"/>
      <c r="BO92" s="309"/>
      <c r="BP92" s="309"/>
      <c r="BQ92" s="309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09"/>
      <c r="CE92" s="309"/>
    </row>
    <row r="93" spans="1:83" s="308" customFormat="1">
      <c r="A93" s="306"/>
      <c r="B93" s="306"/>
      <c r="C93" s="307"/>
      <c r="D93" s="474"/>
      <c r="F93" s="307"/>
      <c r="G93" s="309"/>
      <c r="M93" s="307"/>
      <c r="N93" s="307"/>
      <c r="O93" s="307"/>
      <c r="P93" s="307"/>
      <c r="V93" s="307"/>
      <c r="W93" s="307"/>
      <c r="Z93" s="309"/>
      <c r="AA93" s="307"/>
      <c r="AB93" s="307"/>
      <c r="AC93" s="310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09"/>
      <c r="AO93" s="309"/>
      <c r="AP93" s="309"/>
      <c r="AQ93" s="309"/>
      <c r="AR93" s="309"/>
      <c r="AS93" s="309"/>
      <c r="AT93" s="309"/>
      <c r="AU93" s="309"/>
      <c r="AV93" s="309"/>
      <c r="AW93" s="309"/>
      <c r="AX93" s="309"/>
      <c r="AY93" s="309"/>
      <c r="AZ93" s="309"/>
      <c r="BA93" s="309"/>
      <c r="BB93" s="309"/>
      <c r="BC93" s="309"/>
      <c r="BD93" s="309"/>
      <c r="BE93" s="309"/>
      <c r="BF93" s="309"/>
      <c r="BG93" s="309"/>
      <c r="BH93" s="309"/>
      <c r="BI93" s="309"/>
      <c r="BJ93" s="309"/>
      <c r="BK93" s="309"/>
      <c r="BL93" s="309"/>
      <c r="BM93" s="309"/>
      <c r="BN93" s="309"/>
      <c r="BO93" s="309"/>
      <c r="BP93" s="309"/>
      <c r="BQ93" s="309"/>
      <c r="BR93" s="309"/>
      <c r="BS93" s="309"/>
      <c r="BT93" s="309"/>
      <c r="BU93" s="309"/>
      <c r="BV93" s="309"/>
      <c r="BW93" s="309"/>
      <c r="BX93" s="309"/>
      <c r="BY93" s="309"/>
      <c r="BZ93" s="309"/>
      <c r="CA93" s="309"/>
      <c r="CB93" s="309"/>
      <c r="CC93" s="309"/>
      <c r="CD93" s="309"/>
      <c r="CE93" s="309"/>
    </row>
    <row r="94" spans="1:83" s="308" customFormat="1">
      <c r="A94" s="306"/>
      <c r="B94" s="306"/>
      <c r="C94" s="307"/>
      <c r="D94" s="474"/>
      <c r="F94" s="307"/>
      <c r="G94" s="309"/>
      <c r="M94" s="307"/>
      <c r="N94" s="307"/>
      <c r="O94" s="307"/>
      <c r="P94" s="307"/>
      <c r="V94" s="307"/>
      <c r="W94" s="307"/>
      <c r="Z94" s="309"/>
      <c r="AA94" s="307"/>
      <c r="AB94" s="307"/>
      <c r="AC94" s="310"/>
      <c r="AD94" s="311"/>
      <c r="AE94" s="311"/>
      <c r="AF94" s="311"/>
      <c r="AG94" s="311"/>
      <c r="AH94" s="311"/>
      <c r="AI94" s="311"/>
      <c r="AJ94" s="311"/>
      <c r="AK94" s="311"/>
      <c r="AL94" s="311"/>
      <c r="AM94" s="311"/>
      <c r="AN94" s="309"/>
      <c r="AO94" s="309"/>
      <c r="AP94" s="309"/>
      <c r="AQ94" s="309"/>
      <c r="AR94" s="309"/>
      <c r="AS94" s="309"/>
      <c r="AT94" s="309"/>
      <c r="AU94" s="309"/>
      <c r="AV94" s="309"/>
      <c r="AW94" s="309"/>
      <c r="AX94" s="309"/>
      <c r="AY94" s="309"/>
      <c r="AZ94" s="309"/>
      <c r="BA94" s="309"/>
      <c r="BB94" s="309"/>
      <c r="BC94" s="309"/>
      <c r="BD94" s="309"/>
      <c r="BE94" s="309"/>
      <c r="BF94" s="309"/>
      <c r="BG94" s="309"/>
      <c r="BH94" s="309"/>
      <c r="BI94" s="309"/>
      <c r="BJ94" s="309"/>
      <c r="BK94" s="309"/>
      <c r="BL94" s="309"/>
      <c r="BM94" s="309"/>
      <c r="BN94" s="309"/>
      <c r="BO94" s="309"/>
      <c r="BP94" s="309"/>
      <c r="BQ94" s="309"/>
      <c r="BR94" s="309"/>
      <c r="BS94" s="309"/>
      <c r="BT94" s="309"/>
      <c r="BU94" s="309"/>
      <c r="BV94" s="309"/>
      <c r="BW94" s="309"/>
      <c r="BX94" s="309"/>
      <c r="BY94" s="309"/>
      <c r="BZ94" s="309"/>
      <c r="CA94" s="309"/>
      <c r="CB94" s="309"/>
      <c r="CC94" s="309"/>
      <c r="CD94" s="309"/>
      <c r="CE94" s="309"/>
    </row>
    <row r="95" spans="1:83" s="308" customFormat="1">
      <c r="A95" s="306"/>
      <c r="B95" s="306"/>
      <c r="C95" s="307"/>
      <c r="D95" s="474"/>
      <c r="F95" s="307"/>
      <c r="G95" s="309"/>
      <c r="M95" s="307"/>
      <c r="N95" s="307"/>
      <c r="O95" s="307"/>
      <c r="P95" s="307"/>
      <c r="V95" s="307"/>
      <c r="W95" s="307"/>
      <c r="Z95" s="309"/>
      <c r="AA95" s="307"/>
      <c r="AB95" s="307"/>
      <c r="AC95" s="310"/>
      <c r="AD95" s="311"/>
      <c r="AE95" s="311"/>
      <c r="AF95" s="311"/>
      <c r="AG95" s="311"/>
      <c r="AH95" s="311"/>
      <c r="AI95" s="311"/>
      <c r="AJ95" s="311"/>
      <c r="AK95" s="311"/>
      <c r="AL95" s="311"/>
      <c r="AM95" s="311"/>
      <c r="AN95" s="309"/>
      <c r="AO95" s="309"/>
      <c r="AP95" s="309"/>
      <c r="AQ95" s="309"/>
      <c r="AR95" s="309"/>
      <c r="AS95" s="309"/>
      <c r="AT95" s="309"/>
      <c r="AU95" s="309"/>
      <c r="AV95" s="309"/>
      <c r="AW95" s="309"/>
      <c r="AX95" s="309"/>
      <c r="AY95" s="309"/>
      <c r="AZ95" s="309"/>
      <c r="BA95" s="309"/>
      <c r="BB95" s="309"/>
      <c r="BC95" s="309"/>
      <c r="BD95" s="309"/>
      <c r="BE95" s="309"/>
      <c r="BF95" s="309"/>
      <c r="BG95" s="309"/>
      <c r="BH95" s="309"/>
      <c r="BI95" s="309"/>
      <c r="BJ95" s="309"/>
      <c r="BK95" s="309"/>
      <c r="BL95" s="309"/>
      <c r="BM95" s="309"/>
      <c r="BN95" s="309"/>
      <c r="BO95" s="309"/>
      <c r="BP95" s="309"/>
      <c r="BQ95" s="309"/>
      <c r="BR95" s="309"/>
      <c r="BS95" s="309"/>
      <c r="BT95" s="309"/>
      <c r="BU95" s="309"/>
      <c r="BV95" s="309"/>
      <c r="BW95" s="309"/>
      <c r="BX95" s="309"/>
      <c r="BY95" s="309"/>
      <c r="BZ95" s="309"/>
      <c r="CA95" s="309"/>
      <c r="CB95" s="309"/>
      <c r="CC95" s="309"/>
      <c r="CD95" s="309"/>
      <c r="CE95" s="309"/>
    </row>
    <row r="96" spans="1:83" s="308" customFormat="1">
      <c r="A96" s="306"/>
      <c r="B96" s="306"/>
      <c r="C96" s="307"/>
      <c r="D96" s="474"/>
      <c r="F96" s="307"/>
      <c r="G96" s="309"/>
      <c r="M96" s="307"/>
      <c r="N96" s="307"/>
      <c r="O96" s="307"/>
      <c r="P96" s="307"/>
      <c r="V96" s="307"/>
      <c r="W96" s="307"/>
      <c r="Z96" s="309"/>
      <c r="AA96" s="307"/>
      <c r="AB96" s="307"/>
      <c r="AC96" s="310"/>
      <c r="AD96" s="311"/>
      <c r="AE96" s="311"/>
      <c r="AF96" s="311"/>
      <c r="AG96" s="311"/>
      <c r="AH96" s="311"/>
      <c r="AI96" s="311"/>
      <c r="AJ96" s="311"/>
      <c r="AK96" s="311"/>
      <c r="AL96" s="311"/>
      <c r="AM96" s="311"/>
      <c r="AN96" s="309"/>
      <c r="AO96" s="309"/>
      <c r="AP96" s="309"/>
      <c r="AQ96" s="309"/>
      <c r="AR96" s="309"/>
      <c r="AS96" s="309"/>
      <c r="AT96" s="309"/>
      <c r="AU96" s="309"/>
      <c r="AV96" s="309"/>
      <c r="AW96" s="309"/>
      <c r="AX96" s="309"/>
      <c r="AY96" s="309"/>
      <c r="AZ96" s="309"/>
      <c r="BA96" s="309"/>
      <c r="BB96" s="309"/>
      <c r="BC96" s="309"/>
      <c r="BD96" s="309"/>
      <c r="BE96" s="309"/>
      <c r="BF96" s="309"/>
      <c r="BG96" s="309"/>
      <c r="BH96" s="309"/>
      <c r="BI96" s="309"/>
      <c r="BJ96" s="309"/>
      <c r="BK96" s="309"/>
      <c r="BL96" s="309"/>
      <c r="BM96" s="309"/>
      <c r="BN96" s="309"/>
      <c r="BO96" s="309"/>
      <c r="BP96" s="309"/>
      <c r="BQ96" s="309"/>
      <c r="BR96" s="309"/>
      <c r="BS96" s="309"/>
      <c r="BT96" s="309"/>
      <c r="BU96" s="309"/>
      <c r="BV96" s="309"/>
      <c r="BW96" s="309"/>
      <c r="BX96" s="309"/>
      <c r="BY96" s="309"/>
      <c r="BZ96" s="309"/>
      <c r="CA96" s="309"/>
      <c r="CB96" s="309"/>
      <c r="CC96" s="309"/>
      <c r="CD96" s="309"/>
      <c r="CE96" s="309"/>
    </row>
    <row r="97" spans="1:83" s="308" customFormat="1">
      <c r="A97" s="306"/>
      <c r="B97" s="306"/>
      <c r="C97" s="307"/>
      <c r="D97" s="474"/>
      <c r="F97" s="307"/>
      <c r="G97" s="309"/>
      <c r="M97" s="307"/>
      <c r="N97" s="307"/>
      <c r="O97" s="307"/>
      <c r="P97" s="307"/>
      <c r="V97" s="307"/>
      <c r="W97" s="307"/>
      <c r="Z97" s="309"/>
      <c r="AA97" s="307"/>
      <c r="AB97" s="307"/>
      <c r="AC97" s="310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09"/>
      <c r="AO97" s="309"/>
      <c r="AP97" s="309"/>
      <c r="AQ97" s="309"/>
      <c r="AR97" s="309"/>
      <c r="AS97" s="309"/>
      <c r="AT97" s="309"/>
      <c r="AU97" s="309"/>
      <c r="AV97" s="309"/>
      <c r="AW97" s="309"/>
      <c r="AX97" s="309"/>
      <c r="AY97" s="309"/>
      <c r="AZ97" s="309"/>
      <c r="BA97" s="309"/>
      <c r="BB97" s="309"/>
      <c r="BC97" s="309"/>
      <c r="BD97" s="309"/>
      <c r="BE97" s="309"/>
      <c r="BF97" s="309"/>
      <c r="BG97" s="309"/>
      <c r="BH97" s="309"/>
      <c r="BI97" s="309"/>
      <c r="BJ97" s="309"/>
      <c r="BK97" s="309"/>
      <c r="BL97" s="309"/>
      <c r="BM97" s="309"/>
      <c r="BN97" s="309"/>
      <c r="BO97" s="309"/>
      <c r="BP97" s="309"/>
      <c r="BQ97" s="309"/>
      <c r="BR97" s="309"/>
      <c r="BS97" s="309"/>
      <c r="BT97" s="309"/>
      <c r="BU97" s="309"/>
      <c r="BV97" s="309"/>
      <c r="BW97" s="309"/>
      <c r="BX97" s="309"/>
      <c r="BY97" s="309"/>
      <c r="BZ97" s="309"/>
      <c r="CA97" s="309"/>
      <c r="CB97" s="309"/>
      <c r="CC97" s="309"/>
      <c r="CD97" s="309"/>
      <c r="CE97" s="309"/>
    </row>
    <row r="98" spans="1:83" s="308" customFormat="1">
      <c r="A98" s="306"/>
      <c r="B98" s="306"/>
      <c r="C98" s="307"/>
      <c r="D98" s="474"/>
      <c r="F98" s="307"/>
      <c r="G98" s="309"/>
      <c r="M98" s="307"/>
      <c r="N98" s="307"/>
      <c r="O98" s="307"/>
      <c r="P98" s="307"/>
      <c r="V98" s="307"/>
      <c r="W98" s="307"/>
      <c r="Z98" s="309"/>
      <c r="AA98" s="307"/>
      <c r="AB98" s="307"/>
      <c r="AC98" s="310"/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  <c r="AN98" s="309"/>
      <c r="AO98" s="309"/>
      <c r="AP98" s="309"/>
      <c r="AQ98" s="309"/>
      <c r="AR98" s="309"/>
      <c r="AS98" s="309"/>
      <c r="AT98" s="309"/>
      <c r="AU98" s="309"/>
      <c r="AV98" s="309"/>
      <c r="AW98" s="309"/>
      <c r="AX98" s="309"/>
      <c r="AY98" s="309"/>
      <c r="AZ98" s="309"/>
      <c r="BA98" s="309"/>
      <c r="BB98" s="309"/>
      <c r="BC98" s="309"/>
      <c r="BD98" s="309"/>
      <c r="BE98" s="309"/>
      <c r="BF98" s="309"/>
      <c r="BG98" s="309"/>
      <c r="BH98" s="309"/>
      <c r="BI98" s="309"/>
      <c r="BJ98" s="309"/>
      <c r="BK98" s="309"/>
      <c r="BL98" s="309"/>
      <c r="BM98" s="309"/>
      <c r="BN98" s="309"/>
      <c r="BO98" s="309"/>
      <c r="BP98" s="309"/>
      <c r="BQ98" s="309"/>
      <c r="BR98" s="309"/>
      <c r="BS98" s="309"/>
      <c r="BT98" s="309"/>
      <c r="BU98" s="309"/>
      <c r="BV98" s="309"/>
      <c r="BW98" s="309"/>
      <c r="BX98" s="309"/>
      <c r="BY98" s="309"/>
      <c r="BZ98" s="309"/>
      <c r="CA98" s="309"/>
      <c r="CB98" s="309"/>
      <c r="CC98" s="309"/>
      <c r="CD98" s="309"/>
      <c r="CE98" s="309"/>
    </row>
    <row r="99" spans="1:83" s="308" customFormat="1">
      <c r="A99" s="306"/>
      <c r="B99" s="306"/>
      <c r="C99" s="307"/>
      <c r="D99" s="474"/>
      <c r="F99" s="307"/>
      <c r="G99" s="309"/>
      <c r="M99" s="307"/>
      <c r="N99" s="307"/>
      <c r="O99" s="307"/>
      <c r="P99" s="307"/>
      <c r="V99" s="307"/>
      <c r="W99" s="307"/>
      <c r="Z99" s="309"/>
      <c r="AA99" s="307"/>
      <c r="AB99" s="307"/>
      <c r="AC99" s="310"/>
      <c r="AD99" s="311"/>
      <c r="AE99" s="311"/>
      <c r="AF99" s="311"/>
      <c r="AG99" s="311"/>
      <c r="AH99" s="311"/>
      <c r="AI99" s="311"/>
      <c r="AJ99" s="311"/>
      <c r="AK99" s="311"/>
      <c r="AL99" s="311"/>
      <c r="AM99" s="311"/>
      <c r="AN99" s="309"/>
      <c r="AO99" s="309"/>
      <c r="AP99" s="309"/>
      <c r="AQ99" s="309"/>
      <c r="AR99" s="309"/>
      <c r="AS99" s="309"/>
      <c r="AT99" s="309"/>
      <c r="AU99" s="309"/>
      <c r="AV99" s="309"/>
      <c r="AW99" s="309"/>
      <c r="AX99" s="309"/>
      <c r="AY99" s="309"/>
      <c r="AZ99" s="309"/>
      <c r="BA99" s="309"/>
      <c r="BB99" s="309"/>
      <c r="BC99" s="309"/>
      <c r="BD99" s="309"/>
      <c r="BE99" s="309"/>
      <c r="BF99" s="309"/>
      <c r="BG99" s="309"/>
      <c r="BH99" s="309"/>
      <c r="BI99" s="309"/>
      <c r="BJ99" s="309"/>
      <c r="BK99" s="309"/>
      <c r="BL99" s="309"/>
      <c r="BM99" s="309"/>
      <c r="BN99" s="309"/>
      <c r="BO99" s="309"/>
      <c r="BP99" s="309"/>
      <c r="BQ99" s="309"/>
      <c r="BR99" s="309"/>
      <c r="BS99" s="309"/>
      <c r="BT99" s="309"/>
      <c r="BU99" s="309"/>
      <c r="BV99" s="309"/>
      <c r="BW99" s="309"/>
      <c r="BX99" s="309"/>
      <c r="BY99" s="309"/>
      <c r="BZ99" s="309"/>
      <c r="CA99" s="309"/>
      <c r="CB99" s="309"/>
      <c r="CC99" s="309"/>
      <c r="CD99" s="309"/>
      <c r="CE99" s="309"/>
    </row>
    <row r="100" spans="1:83" s="308" customFormat="1">
      <c r="A100" s="306"/>
      <c r="B100" s="306"/>
      <c r="C100" s="307"/>
      <c r="D100" s="474"/>
      <c r="F100" s="307"/>
      <c r="G100" s="309"/>
      <c r="M100" s="307"/>
      <c r="N100" s="307"/>
      <c r="O100" s="307"/>
      <c r="P100" s="307"/>
      <c r="V100" s="307"/>
      <c r="W100" s="307"/>
      <c r="Z100" s="309"/>
      <c r="AA100" s="307"/>
      <c r="AB100" s="307"/>
      <c r="AC100" s="310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  <c r="AN100" s="309"/>
      <c r="AO100" s="309"/>
      <c r="AP100" s="309"/>
      <c r="AQ100" s="309"/>
      <c r="AR100" s="309"/>
      <c r="AS100" s="309"/>
      <c r="AT100" s="309"/>
      <c r="AU100" s="309"/>
      <c r="AV100" s="309"/>
      <c r="AW100" s="309"/>
      <c r="AX100" s="309"/>
      <c r="AY100" s="309"/>
      <c r="AZ100" s="309"/>
      <c r="BA100" s="309"/>
      <c r="BB100" s="309"/>
      <c r="BC100" s="309"/>
      <c r="BD100" s="309"/>
      <c r="BE100" s="309"/>
      <c r="BF100" s="309"/>
      <c r="BG100" s="309"/>
      <c r="BH100" s="309"/>
      <c r="BI100" s="309"/>
      <c r="BJ100" s="309"/>
      <c r="BK100" s="309"/>
      <c r="BL100" s="309"/>
      <c r="BM100" s="309"/>
      <c r="BN100" s="309"/>
      <c r="BO100" s="309"/>
      <c r="BP100" s="309"/>
      <c r="BQ100" s="309"/>
      <c r="BR100" s="309"/>
      <c r="BS100" s="309"/>
      <c r="BT100" s="309"/>
      <c r="BU100" s="309"/>
      <c r="BV100" s="309"/>
      <c r="BW100" s="309"/>
      <c r="BX100" s="309"/>
      <c r="BY100" s="309"/>
      <c r="BZ100" s="309"/>
      <c r="CA100" s="309"/>
      <c r="CB100" s="309"/>
      <c r="CC100" s="309"/>
      <c r="CD100" s="309"/>
      <c r="CE100" s="309"/>
    </row>
    <row r="101" spans="1:83" s="308" customFormat="1">
      <c r="A101" s="306"/>
      <c r="B101" s="306"/>
      <c r="C101" s="307"/>
      <c r="D101" s="474"/>
      <c r="F101" s="307"/>
      <c r="G101" s="309"/>
      <c r="M101" s="307"/>
      <c r="N101" s="307"/>
      <c r="O101" s="307"/>
      <c r="P101" s="307"/>
      <c r="V101" s="307"/>
      <c r="W101" s="307"/>
      <c r="Z101" s="309"/>
      <c r="AA101" s="307"/>
      <c r="AB101" s="307"/>
      <c r="AC101" s="310"/>
      <c r="AD101" s="311"/>
      <c r="AE101" s="311"/>
      <c r="AF101" s="311"/>
      <c r="AG101" s="311"/>
      <c r="AH101" s="311"/>
      <c r="AI101" s="311"/>
      <c r="AJ101" s="311"/>
      <c r="AK101" s="311"/>
      <c r="AL101" s="311"/>
      <c r="AM101" s="311"/>
      <c r="AN101" s="309"/>
      <c r="AO101" s="309"/>
      <c r="AP101" s="309"/>
      <c r="AQ101" s="309"/>
      <c r="AR101" s="309"/>
      <c r="AS101" s="309"/>
      <c r="AT101" s="309"/>
      <c r="AU101" s="309"/>
      <c r="AV101" s="309"/>
      <c r="AW101" s="309"/>
      <c r="AX101" s="309"/>
      <c r="AY101" s="309"/>
      <c r="AZ101" s="309"/>
      <c r="BA101" s="309"/>
      <c r="BB101" s="309"/>
      <c r="BC101" s="309"/>
      <c r="BD101" s="309"/>
      <c r="BE101" s="309"/>
      <c r="BF101" s="309"/>
      <c r="BG101" s="309"/>
      <c r="BH101" s="309"/>
      <c r="BI101" s="309"/>
      <c r="BJ101" s="309"/>
      <c r="BK101" s="309"/>
      <c r="BL101" s="309"/>
      <c r="BM101" s="309"/>
      <c r="BN101" s="309"/>
      <c r="BO101" s="309"/>
      <c r="BP101" s="309"/>
      <c r="BQ101" s="309"/>
      <c r="BR101" s="309"/>
      <c r="BS101" s="309"/>
      <c r="BT101" s="309"/>
      <c r="BU101" s="309"/>
      <c r="BV101" s="309"/>
      <c r="BW101" s="309"/>
      <c r="BX101" s="309"/>
      <c r="BY101" s="309"/>
      <c r="BZ101" s="309"/>
      <c r="CA101" s="309"/>
      <c r="CB101" s="309"/>
      <c r="CC101" s="309"/>
      <c r="CD101" s="309"/>
      <c r="CE101" s="309"/>
    </row>
    <row r="102" spans="1:83" s="308" customFormat="1">
      <c r="A102" s="306"/>
      <c r="B102" s="306"/>
      <c r="C102" s="307"/>
      <c r="D102" s="474"/>
      <c r="F102" s="307"/>
      <c r="G102" s="309"/>
      <c r="M102" s="307"/>
      <c r="N102" s="307"/>
      <c r="O102" s="307"/>
      <c r="P102" s="307"/>
      <c r="V102" s="307"/>
      <c r="W102" s="307"/>
      <c r="Z102" s="309"/>
      <c r="AA102" s="307"/>
      <c r="AB102" s="307"/>
      <c r="AC102" s="310"/>
      <c r="AD102" s="311"/>
      <c r="AE102" s="311"/>
      <c r="AF102" s="311"/>
      <c r="AG102" s="311"/>
      <c r="AH102" s="311"/>
      <c r="AI102" s="311"/>
      <c r="AJ102" s="311"/>
      <c r="AK102" s="311"/>
      <c r="AL102" s="311"/>
      <c r="AM102" s="311"/>
      <c r="AN102" s="309"/>
      <c r="AO102" s="309"/>
      <c r="AP102" s="309"/>
      <c r="AQ102" s="309"/>
      <c r="AR102" s="309"/>
      <c r="AS102" s="309"/>
      <c r="AT102" s="309"/>
      <c r="AU102" s="309"/>
      <c r="AV102" s="309"/>
      <c r="AW102" s="309"/>
      <c r="AX102" s="309"/>
      <c r="AY102" s="309"/>
      <c r="AZ102" s="309"/>
      <c r="BA102" s="309"/>
      <c r="BB102" s="309"/>
      <c r="BC102" s="309"/>
      <c r="BD102" s="309"/>
      <c r="BE102" s="309"/>
      <c r="BF102" s="309"/>
      <c r="BG102" s="309"/>
      <c r="BH102" s="309"/>
      <c r="BI102" s="309"/>
      <c r="BJ102" s="309"/>
      <c r="BK102" s="309"/>
      <c r="BL102" s="309"/>
      <c r="BM102" s="309"/>
      <c r="BN102" s="309"/>
      <c r="BO102" s="309"/>
      <c r="BP102" s="309"/>
      <c r="BQ102" s="309"/>
      <c r="BR102" s="309"/>
      <c r="BS102" s="309"/>
      <c r="BT102" s="309"/>
      <c r="BU102" s="309"/>
      <c r="BV102" s="309"/>
      <c r="BW102" s="309"/>
      <c r="BX102" s="309"/>
      <c r="BY102" s="309"/>
      <c r="BZ102" s="309"/>
      <c r="CA102" s="309"/>
      <c r="CB102" s="309"/>
      <c r="CC102" s="309"/>
      <c r="CD102" s="309"/>
      <c r="CE102" s="309"/>
    </row>
    <row r="103" spans="1:83" s="308" customFormat="1">
      <c r="A103" s="306"/>
      <c r="B103" s="306"/>
      <c r="C103" s="307"/>
      <c r="D103" s="474"/>
      <c r="F103" s="307"/>
      <c r="G103" s="309"/>
      <c r="M103" s="307"/>
      <c r="N103" s="307"/>
      <c r="O103" s="307"/>
      <c r="P103" s="307"/>
      <c r="V103" s="307"/>
      <c r="W103" s="307"/>
      <c r="Z103" s="309"/>
      <c r="AA103" s="307"/>
      <c r="AB103" s="307"/>
      <c r="AC103" s="310"/>
      <c r="AD103" s="311"/>
      <c r="AE103" s="311"/>
      <c r="AF103" s="311"/>
      <c r="AG103" s="311"/>
      <c r="AH103" s="311"/>
      <c r="AI103" s="311"/>
      <c r="AJ103" s="311"/>
      <c r="AK103" s="311"/>
      <c r="AL103" s="311"/>
      <c r="AM103" s="311"/>
      <c r="AN103" s="309"/>
      <c r="AO103" s="309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09"/>
      <c r="BE103" s="309"/>
      <c r="BF103" s="309"/>
      <c r="BG103" s="309"/>
      <c r="BH103" s="309"/>
      <c r="BI103" s="309"/>
      <c r="BJ103" s="309"/>
      <c r="BK103" s="309"/>
      <c r="BL103" s="309"/>
      <c r="BM103" s="309"/>
      <c r="BN103" s="309"/>
      <c r="BO103" s="309"/>
      <c r="BP103" s="309"/>
      <c r="BQ103" s="309"/>
      <c r="BR103" s="309"/>
      <c r="BS103" s="309"/>
      <c r="BT103" s="309"/>
      <c r="BU103" s="309"/>
      <c r="BV103" s="309"/>
      <c r="BW103" s="309"/>
      <c r="BX103" s="309"/>
      <c r="BY103" s="309"/>
      <c r="BZ103" s="309"/>
      <c r="CA103" s="309"/>
      <c r="CB103" s="309"/>
      <c r="CC103" s="309"/>
      <c r="CD103" s="309"/>
      <c r="CE103" s="309"/>
    </row>
    <row r="104" spans="1:83" s="308" customFormat="1">
      <c r="A104" s="306"/>
      <c r="B104" s="306"/>
      <c r="C104" s="307"/>
      <c r="D104" s="474"/>
      <c r="F104" s="307"/>
      <c r="G104" s="309"/>
      <c r="M104" s="307"/>
      <c r="N104" s="307"/>
      <c r="O104" s="307"/>
      <c r="P104" s="307"/>
      <c r="V104" s="307"/>
      <c r="W104" s="307"/>
      <c r="Z104" s="309"/>
      <c r="AA104" s="307"/>
      <c r="AB104" s="307"/>
      <c r="AC104" s="310"/>
      <c r="AD104" s="311"/>
      <c r="AE104" s="311"/>
      <c r="AF104" s="311"/>
      <c r="AG104" s="311"/>
      <c r="AH104" s="311"/>
      <c r="AI104" s="311"/>
      <c r="AJ104" s="311"/>
      <c r="AK104" s="311"/>
      <c r="AL104" s="311"/>
      <c r="AM104" s="311"/>
      <c r="AN104" s="309"/>
      <c r="AO104" s="309"/>
      <c r="AP104" s="309"/>
      <c r="AQ104" s="309"/>
      <c r="AR104" s="309"/>
      <c r="AS104" s="309"/>
      <c r="AT104" s="309"/>
      <c r="AU104" s="309"/>
      <c r="AV104" s="309"/>
      <c r="AW104" s="309"/>
      <c r="AX104" s="309"/>
      <c r="AY104" s="309"/>
      <c r="AZ104" s="309"/>
      <c r="BA104" s="309"/>
      <c r="BB104" s="309"/>
      <c r="BC104" s="309"/>
      <c r="BD104" s="309"/>
      <c r="BE104" s="309"/>
      <c r="BF104" s="309"/>
      <c r="BG104" s="309"/>
      <c r="BH104" s="309"/>
      <c r="BI104" s="309"/>
      <c r="BJ104" s="309"/>
      <c r="BK104" s="309"/>
      <c r="BL104" s="309"/>
      <c r="BM104" s="309"/>
      <c r="BN104" s="309"/>
      <c r="BO104" s="309"/>
      <c r="BP104" s="309"/>
      <c r="BQ104" s="309"/>
      <c r="BR104" s="309"/>
      <c r="BS104" s="309"/>
      <c r="BT104" s="309"/>
      <c r="BU104" s="309"/>
      <c r="BV104" s="309"/>
      <c r="BW104" s="309"/>
      <c r="BX104" s="309"/>
      <c r="BY104" s="309"/>
      <c r="BZ104" s="309"/>
      <c r="CA104" s="309"/>
      <c r="CB104" s="309"/>
      <c r="CC104" s="309"/>
      <c r="CD104" s="309"/>
      <c r="CE104" s="309"/>
    </row>
    <row r="105" spans="1:83" s="308" customFormat="1">
      <c r="A105" s="306"/>
      <c r="B105" s="306"/>
      <c r="C105" s="307"/>
      <c r="D105" s="474"/>
      <c r="F105" s="307"/>
      <c r="G105" s="309"/>
      <c r="M105" s="307"/>
      <c r="N105" s="307"/>
      <c r="O105" s="307"/>
      <c r="P105" s="307"/>
      <c r="V105" s="307"/>
      <c r="W105" s="307"/>
      <c r="Z105" s="309"/>
      <c r="AA105" s="307"/>
      <c r="AB105" s="307"/>
      <c r="AC105" s="310"/>
      <c r="AD105" s="311"/>
      <c r="AE105" s="311"/>
      <c r="AF105" s="311"/>
      <c r="AG105" s="311"/>
      <c r="AH105" s="311"/>
      <c r="AI105" s="311"/>
      <c r="AJ105" s="311"/>
      <c r="AK105" s="311"/>
      <c r="AL105" s="311"/>
      <c r="AM105" s="311"/>
      <c r="AN105" s="309"/>
      <c r="AO105" s="309"/>
      <c r="AP105" s="309"/>
      <c r="AQ105" s="309"/>
      <c r="AR105" s="309"/>
      <c r="AS105" s="309"/>
      <c r="AT105" s="309"/>
      <c r="AU105" s="309"/>
      <c r="AV105" s="309"/>
      <c r="AW105" s="309"/>
      <c r="AX105" s="309"/>
      <c r="AY105" s="309"/>
      <c r="AZ105" s="309"/>
      <c r="BA105" s="309"/>
      <c r="BB105" s="309"/>
      <c r="BC105" s="309"/>
      <c r="BD105" s="309"/>
      <c r="BE105" s="309"/>
      <c r="BF105" s="309"/>
      <c r="BG105" s="309"/>
      <c r="BH105" s="309"/>
      <c r="BI105" s="309"/>
      <c r="BJ105" s="309"/>
      <c r="BK105" s="309"/>
      <c r="BL105" s="309"/>
      <c r="BM105" s="309"/>
      <c r="BN105" s="309"/>
      <c r="BO105" s="309"/>
      <c r="BP105" s="309"/>
      <c r="BQ105" s="309"/>
      <c r="BR105" s="309"/>
      <c r="BS105" s="309"/>
      <c r="BT105" s="309"/>
      <c r="BU105" s="309"/>
      <c r="BV105" s="309"/>
      <c r="BW105" s="309"/>
      <c r="BX105" s="309"/>
      <c r="BY105" s="309"/>
      <c r="BZ105" s="309"/>
      <c r="CA105" s="309"/>
      <c r="CB105" s="309"/>
      <c r="CC105" s="309"/>
      <c r="CD105" s="309"/>
      <c r="CE105" s="309"/>
    </row>
    <row r="106" spans="1:83" s="308" customFormat="1">
      <c r="A106" s="306"/>
      <c r="B106" s="306"/>
      <c r="C106" s="307"/>
      <c r="D106" s="474"/>
      <c r="F106" s="307"/>
      <c r="G106" s="309"/>
      <c r="M106" s="307"/>
      <c r="N106" s="307"/>
      <c r="O106" s="307"/>
      <c r="P106" s="307"/>
      <c r="V106" s="307"/>
      <c r="W106" s="307"/>
      <c r="Z106" s="309"/>
      <c r="AA106" s="307"/>
      <c r="AB106" s="307"/>
      <c r="AC106" s="310"/>
      <c r="AD106" s="311"/>
      <c r="AE106" s="311"/>
      <c r="AF106" s="311"/>
      <c r="AG106" s="311"/>
      <c r="AH106" s="311"/>
      <c r="AI106" s="311"/>
      <c r="AJ106" s="311"/>
      <c r="AK106" s="311"/>
      <c r="AL106" s="311"/>
      <c r="AM106" s="311"/>
      <c r="AN106" s="309"/>
      <c r="AO106" s="309"/>
      <c r="AP106" s="309"/>
      <c r="AQ106" s="309"/>
      <c r="AR106" s="309"/>
      <c r="AS106" s="309"/>
      <c r="AT106" s="309"/>
      <c r="AU106" s="309"/>
      <c r="AV106" s="309"/>
      <c r="AW106" s="309"/>
      <c r="AX106" s="309"/>
      <c r="AY106" s="309"/>
      <c r="AZ106" s="309"/>
      <c r="BA106" s="309"/>
      <c r="BB106" s="309"/>
      <c r="BC106" s="309"/>
      <c r="BD106" s="309"/>
      <c r="BE106" s="309"/>
      <c r="BF106" s="309"/>
      <c r="BG106" s="309"/>
      <c r="BH106" s="309"/>
      <c r="BI106" s="309"/>
      <c r="BJ106" s="309"/>
      <c r="BK106" s="309"/>
      <c r="BL106" s="309"/>
      <c r="BM106" s="309"/>
      <c r="BN106" s="309"/>
      <c r="BO106" s="309"/>
      <c r="BP106" s="309"/>
      <c r="BQ106" s="309"/>
      <c r="BR106" s="309"/>
      <c r="BS106" s="309"/>
      <c r="BT106" s="309"/>
      <c r="BU106" s="309"/>
      <c r="BV106" s="309"/>
      <c r="BW106" s="309"/>
      <c r="BX106" s="309"/>
      <c r="BY106" s="309"/>
      <c r="BZ106" s="309"/>
      <c r="CA106" s="309"/>
      <c r="CB106" s="309"/>
      <c r="CC106" s="309"/>
      <c r="CD106" s="309"/>
      <c r="CE106" s="309"/>
    </row>
    <row r="107" spans="1:83" s="308" customFormat="1">
      <c r="A107" s="306"/>
      <c r="B107" s="306"/>
      <c r="C107" s="307"/>
      <c r="D107" s="474"/>
      <c r="F107" s="307"/>
      <c r="G107" s="309"/>
      <c r="M107" s="307"/>
      <c r="N107" s="307"/>
      <c r="O107" s="307"/>
      <c r="P107" s="307"/>
      <c r="V107" s="307"/>
      <c r="W107" s="307"/>
      <c r="Z107" s="309"/>
      <c r="AA107" s="307"/>
      <c r="AB107" s="307"/>
      <c r="AC107" s="310"/>
      <c r="AD107" s="311"/>
      <c r="AE107" s="311"/>
      <c r="AF107" s="311"/>
      <c r="AG107" s="311"/>
      <c r="AH107" s="311"/>
      <c r="AI107" s="311"/>
      <c r="AJ107" s="311"/>
      <c r="AK107" s="311"/>
      <c r="AL107" s="311"/>
      <c r="AM107" s="311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  <c r="BJ107" s="309"/>
      <c r="BK107" s="309"/>
      <c r="BL107" s="309"/>
      <c r="BM107" s="309"/>
      <c r="BN107" s="309"/>
      <c r="BO107" s="309"/>
      <c r="BP107" s="309"/>
      <c r="BQ107" s="309"/>
      <c r="BR107" s="309"/>
      <c r="BS107" s="309"/>
      <c r="BT107" s="309"/>
      <c r="BU107" s="309"/>
      <c r="BV107" s="309"/>
      <c r="BW107" s="309"/>
      <c r="BX107" s="309"/>
      <c r="BY107" s="309"/>
      <c r="BZ107" s="309"/>
      <c r="CA107" s="309"/>
      <c r="CB107" s="309"/>
      <c r="CC107" s="309"/>
      <c r="CD107" s="309"/>
      <c r="CE107" s="309"/>
    </row>
    <row r="108" spans="1:83" s="308" customFormat="1">
      <c r="A108" s="306"/>
      <c r="B108" s="306"/>
      <c r="C108" s="307"/>
      <c r="D108" s="474"/>
      <c r="F108" s="307"/>
      <c r="G108" s="309"/>
      <c r="M108" s="307"/>
      <c r="N108" s="307"/>
      <c r="O108" s="307"/>
      <c r="P108" s="307"/>
      <c r="V108" s="307"/>
      <c r="W108" s="307"/>
      <c r="Z108" s="309"/>
      <c r="AA108" s="307"/>
      <c r="AB108" s="307"/>
      <c r="AC108" s="310"/>
      <c r="AD108" s="311"/>
      <c r="AE108" s="311"/>
      <c r="AF108" s="311"/>
      <c r="AG108" s="311"/>
      <c r="AH108" s="311"/>
      <c r="AI108" s="311"/>
      <c r="AJ108" s="311"/>
      <c r="AK108" s="311"/>
      <c r="AL108" s="311"/>
      <c r="AM108" s="311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09"/>
      <c r="BH108" s="309"/>
      <c r="BI108" s="309"/>
      <c r="BJ108" s="309"/>
      <c r="BK108" s="309"/>
      <c r="BL108" s="309"/>
      <c r="BM108" s="309"/>
      <c r="BN108" s="309"/>
      <c r="BO108" s="309"/>
      <c r="BP108" s="309"/>
      <c r="BQ108" s="309"/>
      <c r="BR108" s="309"/>
      <c r="BS108" s="309"/>
      <c r="BT108" s="309"/>
      <c r="BU108" s="309"/>
      <c r="BV108" s="309"/>
      <c r="BW108" s="309"/>
      <c r="BX108" s="309"/>
      <c r="BY108" s="309"/>
      <c r="BZ108" s="309"/>
      <c r="CA108" s="309"/>
      <c r="CB108" s="309"/>
      <c r="CC108" s="309"/>
      <c r="CD108" s="309"/>
      <c r="CE108" s="309"/>
    </row>
    <row r="109" spans="1:83" s="308" customFormat="1">
      <c r="A109" s="306"/>
      <c r="B109" s="306"/>
      <c r="C109" s="307"/>
      <c r="D109" s="474"/>
      <c r="F109" s="307"/>
      <c r="G109" s="309"/>
      <c r="M109" s="307"/>
      <c r="N109" s="307"/>
      <c r="O109" s="307"/>
      <c r="P109" s="307"/>
      <c r="V109" s="307"/>
      <c r="W109" s="307"/>
      <c r="Z109" s="309"/>
      <c r="AA109" s="307"/>
      <c r="AB109" s="307"/>
      <c r="AC109" s="310"/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  <c r="AN109" s="309"/>
      <c r="AO109" s="309"/>
      <c r="AP109" s="309"/>
      <c r="AQ109" s="309"/>
      <c r="AR109" s="309"/>
      <c r="AS109" s="309"/>
      <c r="AT109" s="309"/>
      <c r="AU109" s="309"/>
      <c r="AV109" s="309"/>
      <c r="AW109" s="309"/>
      <c r="AX109" s="309"/>
      <c r="AY109" s="309"/>
      <c r="AZ109" s="309"/>
      <c r="BA109" s="309"/>
      <c r="BB109" s="309"/>
      <c r="BC109" s="309"/>
      <c r="BD109" s="309"/>
      <c r="BE109" s="309"/>
      <c r="BF109" s="309"/>
      <c r="BG109" s="309"/>
      <c r="BH109" s="309"/>
      <c r="BI109" s="309"/>
      <c r="BJ109" s="309"/>
      <c r="BK109" s="309"/>
      <c r="BL109" s="309"/>
      <c r="BM109" s="309"/>
      <c r="BN109" s="309"/>
      <c r="BO109" s="309"/>
      <c r="BP109" s="309"/>
      <c r="BQ109" s="309"/>
      <c r="BR109" s="309"/>
      <c r="BS109" s="309"/>
      <c r="BT109" s="309"/>
      <c r="BU109" s="309"/>
      <c r="BV109" s="309"/>
      <c r="BW109" s="309"/>
      <c r="BX109" s="309"/>
      <c r="BY109" s="309"/>
      <c r="BZ109" s="309"/>
      <c r="CA109" s="309"/>
      <c r="CB109" s="309"/>
      <c r="CC109" s="309"/>
      <c r="CD109" s="309"/>
      <c r="CE109" s="309"/>
    </row>
    <row r="110" spans="1:83" s="308" customFormat="1">
      <c r="A110" s="306"/>
      <c r="B110" s="306"/>
      <c r="C110" s="307"/>
      <c r="D110" s="474"/>
      <c r="F110" s="307"/>
      <c r="G110" s="309"/>
      <c r="M110" s="307"/>
      <c r="N110" s="307"/>
      <c r="O110" s="307"/>
      <c r="P110" s="307"/>
      <c r="V110" s="307"/>
      <c r="W110" s="307"/>
      <c r="Z110" s="309"/>
      <c r="AA110" s="307"/>
      <c r="AB110" s="307"/>
      <c r="AC110" s="310"/>
      <c r="AD110" s="311"/>
      <c r="AE110" s="311"/>
      <c r="AF110" s="311"/>
      <c r="AG110" s="311"/>
      <c r="AH110" s="311"/>
      <c r="AI110" s="311"/>
      <c r="AJ110" s="311"/>
      <c r="AK110" s="311"/>
      <c r="AL110" s="311"/>
      <c r="AM110" s="311"/>
      <c r="AN110" s="309"/>
      <c r="AO110" s="309"/>
      <c r="AP110" s="309"/>
      <c r="AQ110" s="309"/>
      <c r="AR110" s="309"/>
      <c r="AS110" s="309"/>
      <c r="AT110" s="309"/>
      <c r="AU110" s="309"/>
      <c r="AV110" s="309"/>
      <c r="AW110" s="309"/>
      <c r="AX110" s="309"/>
      <c r="AY110" s="309"/>
      <c r="AZ110" s="309"/>
      <c r="BA110" s="309"/>
      <c r="BB110" s="309"/>
      <c r="BC110" s="309"/>
      <c r="BD110" s="309"/>
      <c r="BE110" s="309"/>
      <c r="BF110" s="309"/>
      <c r="BG110" s="309"/>
      <c r="BH110" s="309"/>
      <c r="BI110" s="309"/>
      <c r="BJ110" s="309"/>
      <c r="BK110" s="309"/>
      <c r="BL110" s="309"/>
      <c r="BM110" s="309"/>
      <c r="BN110" s="309"/>
      <c r="BO110" s="309"/>
      <c r="BP110" s="309"/>
      <c r="BQ110" s="309"/>
      <c r="BR110" s="309"/>
      <c r="BS110" s="309"/>
      <c r="BT110" s="309"/>
      <c r="BU110" s="309"/>
      <c r="BV110" s="309"/>
      <c r="BW110" s="309"/>
      <c r="BX110" s="309"/>
      <c r="BY110" s="309"/>
      <c r="BZ110" s="309"/>
      <c r="CA110" s="309"/>
      <c r="CB110" s="309"/>
      <c r="CC110" s="309"/>
      <c r="CD110" s="309"/>
      <c r="CE110" s="309"/>
    </row>
    <row r="111" spans="1:83" s="308" customFormat="1">
      <c r="A111" s="306"/>
      <c r="B111" s="306"/>
      <c r="C111" s="307"/>
      <c r="D111" s="474"/>
      <c r="F111" s="307"/>
      <c r="G111" s="309"/>
      <c r="M111" s="307"/>
      <c r="N111" s="307"/>
      <c r="O111" s="307"/>
      <c r="P111" s="307"/>
      <c r="V111" s="307"/>
      <c r="W111" s="307"/>
      <c r="Z111" s="309"/>
      <c r="AA111" s="307"/>
      <c r="AB111" s="307"/>
      <c r="AC111" s="310"/>
      <c r="AD111" s="311"/>
      <c r="AE111" s="311"/>
      <c r="AF111" s="311"/>
      <c r="AG111" s="311"/>
      <c r="AH111" s="311"/>
      <c r="AI111" s="311"/>
      <c r="AJ111" s="311"/>
      <c r="AK111" s="311"/>
      <c r="AL111" s="311"/>
      <c r="AM111" s="311"/>
      <c r="AN111" s="309"/>
      <c r="AO111" s="309"/>
      <c r="AP111" s="309"/>
      <c r="AQ111" s="309"/>
      <c r="AR111" s="309"/>
      <c r="AS111" s="309"/>
      <c r="AT111" s="309"/>
      <c r="AU111" s="309"/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309"/>
      <c r="BL111" s="309"/>
      <c r="BM111" s="309"/>
      <c r="BN111" s="309"/>
      <c r="BO111" s="309"/>
      <c r="BP111" s="309"/>
      <c r="BQ111" s="309"/>
      <c r="BR111" s="309"/>
      <c r="BS111" s="309"/>
      <c r="BT111" s="309"/>
      <c r="BU111" s="309"/>
      <c r="BV111" s="309"/>
      <c r="BW111" s="309"/>
      <c r="BX111" s="309"/>
      <c r="BY111" s="309"/>
      <c r="BZ111" s="309"/>
      <c r="CA111" s="309"/>
      <c r="CB111" s="309"/>
      <c r="CC111" s="309"/>
      <c r="CD111" s="309"/>
      <c r="CE111" s="309"/>
    </row>
    <row r="112" spans="1:83" s="308" customFormat="1">
      <c r="A112" s="306"/>
      <c r="B112" s="306"/>
      <c r="C112" s="307"/>
      <c r="D112" s="474"/>
      <c r="F112" s="307"/>
      <c r="G112" s="309"/>
      <c r="M112" s="307"/>
      <c r="N112" s="307"/>
      <c r="O112" s="307"/>
      <c r="P112" s="307"/>
      <c r="V112" s="307"/>
      <c r="W112" s="307"/>
      <c r="Z112" s="309"/>
      <c r="AA112" s="307"/>
      <c r="AB112" s="307"/>
      <c r="AC112" s="310"/>
      <c r="AD112" s="311"/>
      <c r="AE112" s="311"/>
      <c r="AF112" s="311"/>
      <c r="AG112" s="311"/>
      <c r="AH112" s="311"/>
      <c r="AI112" s="311"/>
      <c r="AJ112" s="311"/>
      <c r="AK112" s="311"/>
      <c r="AL112" s="311"/>
      <c r="AM112" s="311"/>
      <c r="AN112" s="309"/>
      <c r="AO112" s="309"/>
      <c r="AP112" s="309"/>
      <c r="AQ112" s="309"/>
      <c r="AR112" s="309"/>
      <c r="AS112" s="309"/>
      <c r="AT112" s="309"/>
      <c r="AU112" s="309"/>
      <c r="AV112" s="309"/>
      <c r="AW112" s="309"/>
      <c r="AX112" s="309"/>
      <c r="AY112" s="309"/>
      <c r="AZ112" s="309"/>
      <c r="BA112" s="309"/>
      <c r="BB112" s="309"/>
      <c r="BC112" s="309"/>
      <c r="BD112" s="309"/>
      <c r="BE112" s="309"/>
      <c r="BF112" s="309"/>
      <c r="BG112" s="309"/>
      <c r="BH112" s="309"/>
      <c r="BI112" s="309"/>
      <c r="BJ112" s="309"/>
      <c r="BK112" s="309"/>
      <c r="BL112" s="309"/>
      <c r="BM112" s="309"/>
      <c r="BN112" s="309"/>
      <c r="BO112" s="309"/>
      <c r="BP112" s="309"/>
      <c r="BQ112" s="309"/>
      <c r="BR112" s="309"/>
      <c r="BS112" s="309"/>
      <c r="BT112" s="309"/>
      <c r="BU112" s="309"/>
      <c r="BV112" s="309"/>
      <c r="BW112" s="309"/>
      <c r="BX112" s="309"/>
      <c r="BY112" s="309"/>
      <c r="BZ112" s="309"/>
      <c r="CA112" s="309"/>
      <c r="CB112" s="309"/>
      <c r="CC112" s="309"/>
      <c r="CD112" s="309"/>
      <c r="CE112" s="309"/>
    </row>
  </sheetData>
  <mergeCells count="39">
    <mergeCell ref="A57:I57"/>
    <mergeCell ref="Z5:Z7"/>
    <mergeCell ref="AA5:AA7"/>
    <mergeCell ref="AB5:AB7"/>
    <mergeCell ref="AC5:AC7"/>
    <mergeCell ref="E8:F8"/>
    <mergeCell ref="T8:U8"/>
    <mergeCell ref="S5:S7"/>
    <mergeCell ref="T5:U6"/>
    <mergeCell ref="V5:V7"/>
    <mergeCell ref="W5:W7"/>
    <mergeCell ref="X5:X7"/>
    <mergeCell ref="Y5:Y7"/>
    <mergeCell ref="M5:M7"/>
    <mergeCell ref="N5:N7"/>
    <mergeCell ref="O5:O7"/>
    <mergeCell ref="AD3:AD8"/>
    <mergeCell ref="B4:B7"/>
    <mergeCell ref="C4:C7"/>
    <mergeCell ref="D4:D8"/>
    <mergeCell ref="E5:F6"/>
    <mergeCell ref="G5:G7"/>
    <mergeCell ref="H5:H7"/>
    <mergeCell ref="I5:I7"/>
    <mergeCell ref="P5:P7"/>
    <mergeCell ref="Q5:Q7"/>
    <mergeCell ref="R5:R7"/>
    <mergeCell ref="X3:Z3"/>
    <mergeCell ref="AA3:AC3"/>
    <mergeCell ref="H2:O2"/>
    <mergeCell ref="P2:V2"/>
    <mergeCell ref="A3:A8"/>
    <mergeCell ref="E3:F3"/>
    <mergeCell ref="G3:L3"/>
    <mergeCell ref="R3:U3"/>
    <mergeCell ref="V3:W3"/>
    <mergeCell ref="J5:J7"/>
    <mergeCell ref="K5:K7"/>
    <mergeCell ref="L5:L7"/>
  </mergeCells>
  <phoneticPr fontId="21"/>
  <pageMargins left="0.51181102362204722" right="0.39370078740157483" top="0.98425196850393704" bottom="0.59055118110236227" header="0.31496062992125984" footer="0.31496062992125984"/>
  <pageSetup paperSize="9" orientation="portrait" r:id="rId1"/>
  <headerFooter alignWithMargins="0"/>
  <colBreaks count="1" manualBreakCount="1">
    <brk id="15" max="5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 tint="-0.14999847407452621"/>
  </sheetPr>
  <dimension ref="A1:Z55"/>
  <sheetViews>
    <sheetView zoomScale="130" zoomScaleNormal="130" zoomScaleSheetLayoutView="100" zoomScalePageLayoutView="68" workbookViewId="0"/>
  </sheetViews>
  <sheetFormatPr defaultColWidth="7.75" defaultRowHeight="12"/>
  <cols>
    <col min="1" max="1" width="10.25" style="2174" customWidth="1"/>
    <col min="2" max="2" width="7.375" style="2167" customWidth="1"/>
    <col min="3" max="3" width="7.12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.25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4" width="2.75" style="2169" customWidth="1"/>
    <col min="25" max="26" width="2.375" style="2169" customWidth="1"/>
    <col min="27" max="16384" width="7.75" style="2169"/>
  </cols>
  <sheetData>
    <row r="1" spans="1:26" ht="13.5" customHeight="1">
      <c r="Z1" s="2412" t="s">
        <v>625</v>
      </c>
    </row>
    <row r="2" spans="1:26" s="2174" customFormat="1" ht="17.45" customHeight="1">
      <c r="A2" s="2166"/>
      <c r="B2" s="2171" t="s">
        <v>626</v>
      </c>
      <c r="C2" s="2172"/>
      <c r="D2" s="2171"/>
      <c r="E2" s="2172"/>
      <c r="F2" s="2173"/>
      <c r="G2" s="2173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627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401" t="s">
        <v>581</v>
      </c>
      <c r="J4" s="2196"/>
      <c r="K4" s="2197"/>
      <c r="L4" s="2198"/>
      <c r="M4" s="2198"/>
      <c r="N4" s="2199" t="s">
        <v>482</v>
      </c>
      <c r="O4" s="2193"/>
      <c r="P4" s="2401" t="s">
        <v>191</v>
      </c>
      <c r="Q4" s="2196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584</v>
      </c>
      <c r="E5" s="2205" t="s">
        <v>585</v>
      </c>
      <c r="F5" s="2206" t="s">
        <v>404</v>
      </c>
      <c r="G5" s="2207" t="s">
        <v>424</v>
      </c>
      <c r="H5" s="2208" t="s">
        <v>584</v>
      </c>
      <c r="I5" s="2209" t="s">
        <v>586</v>
      </c>
      <c r="J5" s="2210" t="s">
        <v>587</v>
      </c>
      <c r="K5" s="2204" t="s">
        <v>584</v>
      </c>
      <c r="L5" s="2205" t="s">
        <v>585</v>
      </c>
      <c r="M5" s="2211" t="s">
        <v>404</v>
      </c>
      <c r="N5" s="2212" t="s">
        <v>424</v>
      </c>
      <c r="O5" s="2213" t="s">
        <v>584</v>
      </c>
      <c r="P5" s="2209" t="s">
        <v>586</v>
      </c>
      <c r="Q5" s="2210" t="s">
        <v>588</v>
      </c>
      <c r="R5" s="2204" t="s">
        <v>584</v>
      </c>
      <c r="S5" s="2205" t="s">
        <v>585</v>
      </c>
      <c r="T5" s="2206" t="s">
        <v>404</v>
      </c>
      <c r="U5" s="2214" t="s">
        <v>424</v>
      </c>
      <c r="V5" s="2215" t="s">
        <v>584</v>
      </c>
      <c r="W5" s="2216" t="s">
        <v>585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191</v>
      </c>
      <c r="E6" s="1892">
        <v>3</v>
      </c>
      <c r="F6" s="2222">
        <v>2</v>
      </c>
      <c r="G6" s="1708">
        <v>194</v>
      </c>
      <c r="H6" s="1716">
        <v>98.453608247422693</v>
      </c>
      <c r="I6" s="2223">
        <v>1.5463917525773196</v>
      </c>
      <c r="J6" s="2220">
        <v>5117</v>
      </c>
      <c r="K6" s="2221">
        <v>4977</v>
      </c>
      <c r="L6" s="1892">
        <v>124</v>
      </c>
      <c r="M6" s="2224">
        <v>16</v>
      </c>
      <c r="N6" s="2225">
        <v>5101</v>
      </c>
      <c r="O6" s="2226">
        <v>97.569104097235837</v>
      </c>
      <c r="P6" s="2223">
        <v>2.4308959027641639</v>
      </c>
      <c r="Q6" s="2220">
        <v>4128</v>
      </c>
      <c r="R6" s="2221">
        <v>4040</v>
      </c>
      <c r="S6" s="1892">
        <v>79</v>
      </c>
      <c r="T6" s="2222">
        <v>9</v>
      </c>
      <c r="U6" s="2225">
        <v>4119</v>
      </c>
      <c r="V6" s="2227">
        <v>98.082058752124297</v>
      </c>
      <c r="W6" s="2228">
        <v>1.9179412478756979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 t="s">
        <v>46</v>
      </c>
      <c r="F7" s="2233">
        <v>1</v>
      </c>
      <c r="G7" s="2234">
        <v>4</v>
      </c>
      <c r="H7" s="2235">
        <v>100</v>
      </c>
      <c r="I7" s="2236">
        <v>0</v>
      </c>
      <c r="J7" s="2230">
        <v>248</v>
      </c>
      <c r="K7" s="2231">
        <v>243</v>
      </c>
      <c r="L7" s="2232">
        <v>5</v>
      </c>
      <c r="M7" s="2233" t="s">
        <v>46</v>
      </c>
      <c r="N7" s="2237">
        <v>248</v>
      </c>
      <c r="O7" s="2238">
        <v>97.983870967741936</v>
      </c>
      <c r="P7" s="2236">
        <v>2.0161290322580645</v>
      </c>
      <c r="Q7" s="2230">
        <v>378</v>
      </c>
      <c r="R7" s="2231">
        <v>371</v>
      </c>
      <c r="S7" s="2232">
        <v>6</v>
      </c>
      <c r="T7" s="2239">
        <v>1</v>
      </c>
      <c r="U7" s="2237">
        <v>377</v>
      </c>
      <c r="V7" s="2238">
        <v>98.408488063660485</v>
      </c>
      <c r="W7" s="2240">
        <v>1.5915119363395225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8</v>
      </c>
      <c r="L8" s="2244" t="s">
        <v>46</v>
      </c>
      <c r="M8" s="2250" t="s">
        <v>46</v>
      </c>
      <c r="N8" s="2251">
        <v>8</v>
      </c>
      <c r="O8" s="2252">
        <v>100</v>
      </c>
      <c r="P8" s="2248">
        <v>0</v>
      </c>
      <c r="Q8" s="2242">
        <v>13</v>
      </c>
      <c r="R8" s="2243">
        <v>12</v>
      </c>
      <c r="S8" s="2244">
        <v>1</v>
      </c>
      <c r="T8" s="2245" t="s">
        <v>46</v>
      </c>
      <c r="U8" s="2251">
        <v>13</v>
      </c>
      <c r="V8" s="2252">
        <v>92.307692307692307</v>
      </c>
      <c r="W8" s="2248">
        <v>7.6923076923076925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248">
        <v>0</v>
      </c>
      <c r="Q9" s="2255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248">
        <v>0</v>
      </c>
      <c r="Q10" s="2255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22</v>
      </c>
      <c r="L11" s="2257">
        <v>1</v>
      </c>
      <c r="M11" s="2261" t="s">
        <v>46</v>
      </c>
      <c r="N11" s="2262">
        <v>23</v>
      </c>
      <c r="O11" s="2263">
        <v>95.652173913043484</v>
      </c>
      <c r="P11" s="2248">
        <v>4.3478260869565215</v>
      </c>
      <c r="Q11" s="2255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248">
        <v>0</v>
      </c>
      <c r="Q12" s="2255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171</v>
      </c>
      <c r="L13" s="2257">
        <v>4</v>
      </c>
      <c r="M13" s="2261" t="s">
        <v>46</v>
      </c>
      <c r="N13" s="2262">
        <v>175</v>
      </c>
      <c r="O13" s="2263">
        <v>97.714285714285708</v>
      </c>
      <c r="P13" s="2248">
        <v>2.2857142857142856</v>
      </c>
      <c r="Q13" s="2255">
        <v>300</v>
      </c>
      <c r="R13" s="2256">
        <v>295</v>
      </c>
      <c r="S13" s="2257">
        <v>4</v>
      </c>
      <c r="T13" s="2258">
        <v>1</v>
      </c>
      <c r="U13" s="2262">
        <v>299</v>
      </c>
      <c r="V13" s="2263">
        <v>98.662207357859529</v>
      </c>
      <c r="W13" s="2248">
        <v>1.3377926421404682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248">
        <v>0</v>
      </c>
      <c r="Q14" s="2255">
        <v>9</v>
      </c>
      <c r="R14" s="2256">
        <v>9</v>
      </c>
      <c r="S14" s="2257" t="s">
        <v>46</v>
      </c>
      <c r="T14" s="2258" t="s">
        <v>46</v>
      </c>
      <c r="U14" s="2262">
        <v>9</v>
      </c>
      <c r="V14" s="2263">
        <v>100</v>
      </c>
      <c r="W14" s="2248">
        <v>0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 t="s">
        <v>46</v>
      </c>
      <c r="F15" s="2258">
        <v>1</v>
      </c>
      <c r="G15" s="2259">
        <v>4</v>
      </c>
      <c r="H15" s="2260">
        <v>100</v>
      </c>
      <c r="I15" s="2248">
        <v>0</v>
      </c>
      <c r="J15" s="2255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248">
        <v>0</v>
      </c>
      <c r="Q15" s="2255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248">
        <v>0</v>
      </c>
      <c r="Q16" s="2265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282">
        <v>0</v>
      </c>
      <c r="J17" s="2276">
        <v>1698</v>
      </c>
      <c r="K17" s="2277">
        <v>1637</v>
      </c>
      <c r="L17" s="2278">
        <v>54</v>
      </c>
      <c r="M17" s="2283">
        <v>7</v>
      </c>
      <c r="N17" s="2284">
        <v>1691</v>
      </c>
      <c r="O17" s="2285">
        <v>96.80662329982259</v>
      </c>
      <c r="P17" s="2282">
        <v>3.1933767001774096</v>
      </c>
      <c r="Q17" s="2276">
        <v>1580</v>
      </c>
      <c r="R17" s="2277">
        <v>1542</v>
      </c>
      <c r="S17" s="2278">
        <v>34</v>
      </c>
      <c r="T17" s="2279">
        <v>4</v>
      </c>
      <c r="U17" s="2284">
        <v>1576</v>
      </c>
      <c r="V17" s="2285">
        <v>97.842639593908629</v>
      </c>
      <c r="W17" s="2286">
        <v>2.1573604060913705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32</v>
      </c>
      <c r="L18" s="2244">
        <v>1</v>
      </c>
      <c r="M18" s="2250" t="s">
        <v>46</v>
      </c>
      <c r="N18" s="2251">
        <v>33</v>
      </c>
      <c r="O18" s="2252">
        <v>96.969696969696969</v>
      </c>
      <c r="P18" s="2248">
        <v>3.0303030303030303</v>
      </c>
      <c r="Q18" s="2242">
        <v>40</v>
      </c>
      <c r="R18" s="2243">
        <v>38</v>
      </c>
      <c r="S18" s="2244">
        <v>2</v>
      </c>
      <c r="T18" s="2245" t="s">
        <v>46</v>
      </c>
      <c r="U18" s="2251">
        <v>40</v>
      </c>
      <c r="V18" s="2252">
        <v>95</v>
      </c>
      <c r="W18" s="2248">
        <v>5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19</v>
      </c>
      <c r="L19" s="2257">
        <v>1</v>
      </c>
      <c r="M19" s="2261">
        <v>1</v>
      </c>
      <c r="N19" s="2262">
        <v>20</v>
      </c>
      <c r="O19" s="2263">
        <v>95</v>
      </c>
      <c r="P19" s="2248">
        <v>5</v>
      </c>
      <c r="Q19" s="2255">
        <v>17</v>
      </c>
      <c r="R19" s="2256">
        <v>17</v>
      </c>
      <c r="S19" s="2257" t="s">
        <v>46</v>
      </c>
      <c r="T19" s="2258" t="s">
        <v>46</v>
      </c>
      <c r="U19" s="2262">
        <v>17</v>
      </c>
      <c r="V19" s="2263">
        <v>100</v>
      </c>
      <c r="W19" s="2288">
        <v>0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248">
        <v>0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248">
        <v>0</v>
      </c>
      <c r="Q20" s="2255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212</v>
      </c>
      <c r="L21" s="2257">
        <v>5</v>
      </c>
      <c r="M21" s="2261">
        <v>2</v>
      </c>
      <c r="N21" s="2262">
        <v>217</v>
      </c>
      <c r="O21" s="2263">
        <v>97.695852534562206</v>
      </c>
      <c r="P21" s="2248">
        <v>2.3041474654377883</v>
      </c>
      <c r="Q21" s="2255">
        <v>611</v>
      </c>
      <c r="R21" s="2256">
        <v>593</v>
      </c>
      <c r="S21" s="2257">
        <v>17</v>
      </c>
      <c r="T21" s="2258">
        <v>1</v>
      </c>
      <c r="U21" s="2262">
        <v>610</v>
      </c>
      <c r="V21" s="2263">
        <v>97.213114754098356</v>
      </c>
      <c r="W21" s="2288">
        <v>2.7868852459016393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708</v>
      </c>
      <c r="L22" s="2257">
        <v>25</v>
      </c>
      <c r="M22" s="2261">
        <v>3</v>
      </c>
      <c r="N22" s="2262">
        <v>733</v>
      </c>
      <c r="O22" s="2263">
        <v>96.589358799454288</v>
      </c>
      <c r="P22" s="2248">
        <v>3.4106412005457027</v>
      </c>
      <c r="Q22" s="2255">
        <v>506</v>
      </c>
      <c r="R22" s="2256">
        <v>497</v>
      </c>
      <c r="S22" s="2257">
        <v>8</v>
      </c>
      <c r="T22" s="2258">
        <v>1</v>
      </c>
      <c r="U22" s="2262">
        <v>505</v>
      </c>
      <c r="V22" s="2263">
        <v>98.415841584158414</v>
      </c>
      <c r="W22" s="2288">
        <v>1.5841584158415842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223</v>
      </c>
      <c r="L23" s="2257">
        <v>6</v>
      </c>
      <c r="M23" s="2261">
        <v>1</v>
      </c>
      <c r="N23" s="2262">
        <v>229</v>
      </c>
      <c r="O23" s="2263">
        <v>97.379912663755462</v>
      </c>
      <c r="P23" s="2248">
        <v>2.6200873362445414</v>
      </c>
      <c r="Q23" s="2255">
        <v>151</v>
      </c>
      <c r="R23" s="2256">
        <v>146</v>
      </c>
      <c r="S23" s="2257">
        <v>4</v>
      </c>
      <c r="T23" s="2258">
        <v>1</v>
      </c>
      <c r="U23" s="2262">
        <v>150</v>
      </c>
      <c r="V23" s="2263">
        <v>97.333333333333343</v>
      </c>
      <c r="W23" s="2248">
        <v>2.666666666666667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22</v>
      </c>
      <c r="L24" s="2257" t="s">
        <v>46</v>
      </c>
      <c r="M24" s="2261" t="s">
        <v>46</v>
      </c>
      <c r="N24" s="2262">
        <v>22</v>
      </c>
      <c r="O24" s="2263">
        <v>100</v>
      </c>
      <c r="P24" s="2248">
        <v>0</v>
      </c>
      <c r="Q24" s="2255">
        <v>50</v>
      </c>
      <c r="R24" s="2256">
        <v>50</v>
      </c>
      <c r="S24" s="2257" t="s">
        <v>46</v>
      </c>
      <c r="T24" s="2258" t="s">
        <v>46</v>
      </c>
      <c r="U24" s="2262">
        <v>50</v>
      </c>
      <c r="V24" s="2263">
        <v>100</v>
      </c>
      <c r="W24" s="2288">
        <v>0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50</v>
      </c>
      <c r="L25" s="2257">
        <v>1</v>
      </c>
      <c r="M25" s="2261" t="s">
        <v>46</v>
      </c>
      <c r="N25" s="2262">
        <v>51</v>
      </c>
      <c r="O25" s="2263">
        <v>98.039215686274503</v>
      </c>
      <c r="P25" s="2248">
        <v>1.9607843137254901</v>
      </c>
      <c r="Q25" s="2255">
        <v>24</v>
      </c>
      <c r="R25" s="2256">
        <v>24</v>
      </c>
      <c r="S25" s="2257" t="s">
        <v>46</v>
      </c>
      <c r="T25" s="2258" t="s">
        <v>46</v>
      </c>
      <c r="U25" s="2262">
        <v>24</v>
      </c>
      <c r="V25" s="2263">
        <v>100</v>
      </c>
      <c r="W25" s="2248">
        <v>0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67</v>
      </c>
      <c r="L26" s="2257">
        <v>2</v>
      </c>
      <c r="M26" s="2261" t="s">
        <v>46</v>
      </c>
      <c r="N26" s="2262">
        <v>69</v>
      </c>
      <c r="O26" s="2263">
        <v>97.101449275362313</v>
      </c>
      <c r="P26" s="2248">
        <v>2.8985507246376812</v>
      </c>
      <c r="Q26" s="2255">
        <v>53</v>
      </c>
      <c r="R26" s="2256">
        <v>52</v>
      </c>
      <c r="S26" s="2257" t="s">
        <v>46</v>
      </c>
      <c r="T26" s="2258">
        <v>1</v>
      </c>
      <c r="U26" s="2262">
        <v>52</v>
      </c>
      <c r="V26" s="2263">
        <v>100</v>
      </c>
      <c r="W26" s="2288">
        <v>0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87</v>
      </c>
      <c r="L27" s="2257">
        <v>3</v>
      </c>
      <c r="M27" s="2261" t="s">
        <v>46</v>
      </c>
      <c r="N27" s="2262">
        <v>90</v>
      </c>
      <c r="O27" s="2263">
        <v>96.666666666666671</v>
      </c>
      <c r="P27" s="2248">
        <v>3.3333333333333335</v>
      </c>
      <c r="Q27" s="2255">
        <v>81</v>
      </c>
      <c r="R27" s="2256">
        <v>80</v>
      </c>
      <c r="S27" s="2257">
        <v>1</v>
      </c>
      <c r="T27" s="2258" t="s">
        <v>46</v>
      </c>
      <c r="U27" s="2262">
        <v>81</v>
      </c>
      <c r="V27" s="2263">
        <v>98.76543209876543</v>
      </c>
      <c r="W27" s="2248">
        <v>1.2345679012345678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248">
        <v>0</v>
      </c>
      <c r="J28" s="2265">
        <v>227</v>
      </c>
      <c r="K28" s="2266">
        <v>217</v>
      </c>
      <c r="L28" s="2362">
        <v>10</v>
      </c>
      <c r="M28" s="2363" t="s">
        <v>46</v>
      </c>
      <c r="N28" s="2272">
        <v>227</v>
      </c>
      <c r="O28" s="2273">
        <v>95.594713656387668</v>
      </c>
      <c r="P28" s="2407">
        <v>4.4052863436123353</v>
      </c>
      <c r="Q28" s="2265">
        <v>44</v>
      </c>
      <c r="R28" s="2266">
        <v>42</v>
      </c>
      <c r="S28" s="2362">
        <v>2</v>
      </c>
      <c r="T28" s="2364" t="s">
        <v>46</v>
      </c>
      <c r="U28" s="2272">
        <v>44</v>
      </c>
      <c r="V28" s="2273">
        <v>95.454545454545453</v>
      </c>
      <c r="W28" s="2248">
        <v>4.5454545454545459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1613</v>
      </c>
      <c r="L29" s="2278">
        <v>38</v>
      </c>
      <c r="M29" s="2283">
        <v>5</v>
      </c>
      <c r="N29" s="2284">
        <v>1651</v>
      </c>
      <c r="O29" s="2285">
        <v>97.698364627498492</v>
      </c>
      <c r="P29" s="2282">
        <v>2.3016353725015142</v>
      </c>
      <c r="Q29" s="2276">
        <v>664</v>
      </c>
      <c r="R29" s="2277">
        <v>650</v>
      </c>
      <c r="S29" s="2278">
        <v>12</v>
      </c>
      <c r="T29" s="2279">
        <v>2</v>
      </c>
      <c r="U29" s="2284">
        <v>662</v>
      </c>
      <c r="V29" s="2285">
        <v>98.187311178247739</v>
      </c>
      <c r="W29" s="2292">
        <v>1.8126888217522661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156</v>
      </c>
      <c r="E30" s="1707">
        <v>3</v>
      </c>
      <c r="F30" s="2295">
        <v>1</v>
      </c>
      <c r="G30" s="2296">
        <v>159</v>
      </c>
      <c r="H30" s="2297">
        <v>98.113207547169807</v>
      </c>
      <c r="I30" s="2298">
        <v>1.8867924528301887</v>
      </c>
      <c r="J30" s="2294">
        <v>1266</v>
      </c>
      <c r="K30" s="1725">
        <v>1241</v>
      </c>
      <c r="L30" s="1707">
        <v>21</v>
      </c>
      <c r="M30" s="2299">
        <v>4</v>
      </c>
      <c r="N30" s="2300">
        <v>1262</v>
      </c>
      <c r="O30" s="2301">
        <v>98.335974643423143</v>
      </c>
      <c r="P30" s="2298">
        <v>1.6640253565768619</v>
      </c>
      <c r="Q30" s="2294">
        <v>1109</v>
      </c>
      <c r="R30" s="1725">
        <v>1088</v>
      </c>
      <c r="S30" s="1707">
        <v>19</v>
      </c>
      <c r="T30" s="2302">
        <v>2</v>
      </c>
      <c r="U30" s="2300">
        <v>1107</v>
      </c>
      <c r="V30" s="2303">
        <v>98.283649503161698</v>
      </c>
      <c r="W30" s="2304">
        <v>1.7163504968383017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248">
        <v>0</v>
      </c>
      <c r="J31" s="2306">
        <v>14</v>
      </c>
      <c r="K31" s="2311">
        <v>14</v>
      </c>
      <c r="L31" s="2312" t="s">
        <v>46</v>
      </c>
      <c r="M31" s="2313" t="s">
        <v>46</v>
      </c>
      <c r="N31" s="2314">
        <v>14</v>
      </c>
      <c r="O31" s="2315">
        <v>100</v>
      </c>
      <c r="P31" s="2316">
        <v>0</v>
      </c>
      <c r="Q31" s="2306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300</v>
      </c>
      <c r="L32" s="2257">
        <v>7</v>
      </c>
      <c r="M32" s="2261" t="s">
        <v>46</v>
      </c>
      <c r="N32" s="2262">
        <v>307</v>
      </c>
      <c r="O32" s="2263">
        <v>97.719869706840385</v>
      </c>
      <c r="P32" s="2248">
        <v>2.2801302931596092</v>
      </c>
      <c r="Q32" s="2255">
        <v>766</v>
      </c>
      <c r="R32" s="2256">
        <v>749</v>
      </c>
      <c r="S32" s="2257">
        <v>15</v>
      </c>
      <c r="T32" s="2258">
        <v>2</v>
      </c>
      <c r="U32" s="2262">
        <v>764</v>
      </c>
      <c r="V32" s="2263">
        <v>98.03664921465969</v>
      </c>
      <c r="W32" s="2288">
        <v>1.963350785340314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527</v>
      </c>
      <c r="L33" s="2257">
        <v>9</v>
      </c>
      <c r="M33" s="2261">
        <v>4</v>
      </c>
      <c r="N33" s="2262">
        <v>536</v>
      </c>
      <c r="O33" s="2263">
        <v>98.320895522388057</v>
      </c>
      <c r="P33" s="2248">
        <v>1.6791044776119404</v>
      </c>
      <c r="Q33" s="2255">
        <v>209</v>
      </c>
      <c r="R33" s="2256">
        <v>207</v>
      </c>
      <c r="S33" s="2257">
        <v>2</v>
      </c>
      <c r="T33" s="2258" t="s">
        <v>46</v>
      </c>
      <c r="U33" s="2262">
        <v>209</v>
      </c>
      <c r="V33" s="2263">
        <v>99.043062200956939</v>
      </c>
      <c r="W33" s="2288">
        <v>0.9569377990430622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135</v>
      </c>
      <c r="E34" s="2257">
        <v>2</v>
      </c>
      <c r="F34" s="2258">
        <v>1</v>
      </c>
      <c r="G34" s="2259">
        <v>137</v>
      </c>
      <c r="H34" s="2260">
        <v>98.540145985401466</v>
      </c>
      <c r="I34" s="2248">
        <v>1.4598540145985401</v>
      </c>
      <c r="J34" s="2255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248">
        <v>0</v>
      </c>
      <c r="Q34" s="2255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201</v>
      </c>
      <c r="L35" s="2257">
        <v>2</v>
      </c>
      <c r="M35" s="2261" t="s">
        <v>46</v>
      </c>
      <c r="N35" s="2262">
        <v>203</v>
      </c>
      <c r="O35" s="2263">
        <v>99.01477832512316</v>
      </c>
      <c r="P35" s="2248">
        <v>0.98522167487684731</v>
      </c>
      <c r="Q35" s="2255">
        <v>74</v>
      </c>
      <c r="R35" s="2256">
        <v>73</v>
      </c>
      <c r="S35" s="2257">
        <v>1</v>
      </c>
      <c r="T35" s="2258" t="s">
        <v>46</v>
      </c>
      <c r="U35" s="2262">
        <v>74</v>
      </c>
      <c r="V35" s="2263">
        <v>98.648648648648646</v>
      </c>
      <c r="W35" s="2248">
        <v>1.3513513513513513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322"/>
      <c r="P36" s="2321"/>
      <c r="Q36" s="2255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35</v>
      </c>
      <c r="L37" s="2257">
        <v>1</v>
      </c>
      <c r="M37" s="2261" t="s">
        <v>46</v>
      </c>
      <c r="N37" s="2262">
        <v>36</v>
      </c>
      <c r="O37" s="2263">
        <v>97.222222222222214</v>
      </c>
      <c r="P37" s="2248">
        <v>2.7777777777777777</v>
      </c>
      <c r="Q37" s="2255">
        <v>11</v>
      </c>
      <c r="R37" s="2256">
        <v>11</v>
      </c>
      <c r="S37" s="2257" t="s">
        <v>46</v>
      </c>
      <c r="T37" s="2258" t="s">
        <v>46</v>
      </c>
      <c r="U37" s="2262">
        <v>11</v>
      </c>
      <c r="V37" s="2263">
        <v>100</v>
      </c>
      <c r="W37" s="2248">
        <v>0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129</v>
      </c>
      <c r="L38" s="2257">
        <v>2</v>
      </c>
      <c r="M38" s="2261" t="s">
        <v>46</v>
      </c>
      <c r="N38" s="2262">
        <v>131</v>
      </c>
      <c r="O38" s="2263">
        <v>98.473282442748086</v>
      </c>
      <c r="P38" s="2248">
        <v>1.5267175572519083</v>
      </c>
      <c r="Q38" s="2255">
        <v>20</v>
      </c>
      <c r="R38" s="2256">
        <v>19</v>
      </c>
      <c r="S38" s="2257">
        <v>1</v>
      </c>
      <c r="T38" s="2258" t="s">
        <v>46</v>
      </c>
      <c r="U38" s="2262">
        <v>20</v>
      </c>
      <c r="V38" s="2263">
        <v>95</v>
      </c>
      <c r="W38" s="2288">
        <v>5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11</v>
      </c>
      <c r="E39" s="2244">
        <v>1</v>
      </c>
      <c r="F39" s="2245" t="s">
        <v>46</v>
      </c>
      <c r="G39" s="2246">
        <v>12</v>
      </c>
      <c r="H39" s="2287">
        <v>91.666666666666657</v>
      </c>
      <c r="I39" s="2318">
        <v>8.3333333333333321</v>
      </c>
      <c r="J39" s="2242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18">
        <v>0</v>
      </c>
      <c r="Q39" s="2242">
        <v>6</v>
      </c>
      <c r="R39" s="2243">
        <v>6</v>
      </c>
      <c r="S39" s="2244" t="s">
        <v>46</v>
      </c>
      <c r="T39" s="2245" t="s">
        <v>46</v>
      </c>
      <c r="U39" s="2251">
        <v>6</v>
      </c>
      <c r="V39" s="2252">
        <v>100</v>
      </c>
      <c r="W39" s="2318">
        <v>0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248">
        <v>0</v>
      </c>
      <c r="Q40" s="2255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248">
        <v>0</v>
      </c>
      <c r="Q41" s="2255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248">
        <v>0</v>
      </c>
      <c r="Q42" s="2255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248">
        <v>0</v>
      </c>
      <c r="Q43" s="2255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248">
        <v>0</v>
      </c>
      <c r="Q44" s="2255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274">
        <v>0</v>
      </c>
      <c r="Q45" s="2326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151</v>
      </c>
      <c r="L46" s="1707">
        <v>3</v>
      </c>
      <c r="M46" s="2299" t="s">
        <v>46</v>
      </c>
      <c r="N46" s="2300">
        <v>154</v>
      </c>
      <c r="O46" s="2336">
        <v>98.05194805194806</v>
      </c>
      <c r="P46" s="2298">
        <v>1.948051948051948</v>
      </c>
      <c r="Q46" s="2294">
        <v>32</v>
      </c>
      <c r="R46" s="1725">
        <v>31</v>
      </c>
      <c r="S46" s="1707">
        <v>1</v>
      </c>
      <c r="T46" s="2337" t="s">
        <v>46</v>
      </c>
      <c r="U46" s="2300">
        <v>32</v>
      </c>
      <c r="V46" s="2336">
        <v>96.875</v>
      </c>
      <c r="W46" s="2223">
        <v>3.125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149</v>
      </c>
      <c r="L47" s="2312">
        <v>3</v>
      </c>
      <c r="M47" s="2313" t="s">
        <v>46</v>
      </c>
      <c r="N47" s="2314">
        <v>152</v>
      </c>
      <c r="O47" s="2315">
        <v>98.026315789473685</v>
      </c>
      <c r="P47" s="2318">
        <v>1.9736842105263157</v>
      </c>
      <c r="Q47" s="2306">
        <v>32</v>
      </c>
      <c r="R47" s="2311">
        <v>31</v>
      </c>
      <c r="S47" s="2312">
        <v>1</v>
      </c>
      <c r="T47" s="2317" t="s">
        <v>46</v>
      </c>
      <c r="U47" s="2314">
        <v>32</v>
      </c>
      <c r="V47" s="2315">
        <v>96.875</v>
      </c>
      <c r="W47" s="2318">
        <v>3.125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248">
        <v>0</v>
      </c>
      <c r="Q48" s="2265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92</v>
      </c>
      <c r="L49" s="1707">
        <v>3</v>
      </c>
      <c r="M49" s="2299" t="s">
        <v>46</v>
      </c>
      <c r="N49" s="2300">
        <v>95</v>
      </c>
      <c r="O49" s="2336">
        <v>96.84210526315789</v>
      </c>
      <c r="P49" s="2223">
        <v>3.1578947368421053</v>
      </c>
      <c r="Q49" s="2294">
        <v>365</v>
      </c>
      <c r="R49" s="1725">
        <v>358</v>
      </c>
      <c r="S49" s="1707">
        <v>7</v>
      </c>
      <c r="T49" s="2337" t="s">
        <v>46</v>
      </c>
      <c r="U49" s="2300">
        <v>365</v>
      </c>
      <c r="V49" s="2336">
        <v>98.082191780821915</v>
      </c>
      <c r="W49" s="2298">
        <v>1.9178082191780823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77</v>
      </c>
      <c r="L50" s="2312">
        <v>3</v>
      </c>
      <c r="M50" s="2313" t="s">
        <v>46</v>
      </c>
      <c r="N50" s="2314">
        <v>80</v>
      </c>
      <c r="O50" s="2315">
        <v>96.25</v>
      </c>
      <c r="P50" s="2316">
        <v>3.75</v>
      </c>
      <c r="Q50" s="2306">
        <v>344</v>
      </c>
      <c r="R50" s="2311">
        <v>337</v>
      </c>
      <c r="S50" s="2312">
        <v>7</v>
      </c>
      <c r="T50" s="2317" t="s">
        <v>46</v>
      </c>
      <c r="U50" s="2314">
        <v>344</v>
      </c>
      <c r="V50" s="2315">
        <v>97.965116279069761</v>
      </c>
      <c r="W50" s="2318">
        <v>2.0348837209302326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248">
        <v>0</v>
      </c>
      <c r="Q51" s="2255">
        <v>17</v>
      </c>
      <c r="R51" s="2256">
        <v>17</v>
      </c>
      <c r="S51" s="2257" t="s">
        <v>46</v>
      </c>
      <c r="T51" s="2258" t="s">
        <v>46</v>
      </c>
      <c r="U51" s="2262">
        <v>17</v>
      </c>
      <c r="V51" s="2263">
        <v>100</v>
      </c>
      <c r="W51" s="2248">
        <v>0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274">
        <v>0</v>
      </c>
      <c r="Q52" s="2340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3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8" width="2.375" style="2169" customWidth="1"/>
    <col min="29" max="16384" width="7.75" style="2169"/>
  </cols>
  <sheetData>
    <row r="1" spans="1:26" ht="13.5" customHeight="1">
      <c r="Z1" s="2413" t="s">
        <v>628</v>
      </c>
    </row>
    <row r="2" spans="1:26" s="2174" customFormat="1" ht="17.45" customHeight="1">
      <c r="A2" s="2166"/>
      <c r="B2" s="2171" t="s">
        <v>629</v>
      </c>
      <c r="D2" s="2171"/>
      <c r="F2" s="2177"/>
      <c r="G2" s="2409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630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401" t="s">
        <v>581</v>
      </c>
      <c r="J4" s="2196"/>
      <c r="K4" s="2197"/>
      <c r="L4" s="2198"/>
      <c r="M4" s="2198"/>
      <c r="N4" s="2199" t="s">
        <v>482</v>
      </c>
      <c r="O4" s="2193"/>
      <c r="P4" s="2401" t="s">
        <v>191</v>
      </c>
      <c r="Q4" s="2196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584</v>
      </c>
      <c r="E5" s="2205" t="s">
        <v>585</v>
      </c>
      <c r="F5" s="2206" t="s">
        <v>404</v>
      </c>
      <c r="G5" s="2207" t="s">
        <v>424</v>
      </c>
      <c r="H5" s="2208" t="s">
        <v>584</v>
      </c>
      <c r="I5" s="2209" t="s">
        <v>586</v>
      </c>
      <c r="J5" s="2210" t="s">
        <v>587</v>
      </c>
      <c r="K5" s="2204" t="s">
        <v>584</v>
      </c>
      <c r="L5" s="2205" t="s">
        <v>585</v>
      </c>
      <c r="M5" s="2211" t="s">
        <v>404</v>
      </c>
      <c r="N5" s="2212" t="s">
        <v>424</v>
      </c>
      <c r="O5" s="2213" t="s">
        <v>584</v>
      </c>
      <c r="P5" s="2209" t="s">
        <v>586</v>
      </c>
      <c r="Q5" s="2210" t="s">
        <v>588</v>
      </c>
      <c r="R5" s="2204" t="s">
        <v>584</v>
      </c>
      <c r="S5" s="2205" t="s">
        <v>585</v>
      </c>
      <c r="T5" s="2206" t="s">
        <v>404</v>
      </c>
      <c r="U5" s="2214" t="s">
        <v>424</v>
      </c>
      <c r="V5" s="2215" t="s">
        <v>584</v>
      </c>
      <c r="W5" s="2216" t="s">
        <v>585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191</v>
      </c>
      <c r="E6" s="1892">
        <v>5</v>
      </c>
      <c r="F6" s="2222" t="s">
        <v>46</v>
      </c>
      <c r="G6" s="1708">
        <v>196</v>
      </c>
      <c r="H6" s="1716">
        <v>97.448979591836732</v>
      </c>
      <c r="I6" s="2223">
        <v>2.5510204081632653</v>
      </c>
      <c r="J6" s="2220">
        <v>5117</v>
      </c>
      <c r="K6" s="2221">
        <v>4962</v>
      </c>
      <c r="L6" s="1892">
        <v>122</v>
      </c>
      <c r="M6" s="2224">
        <v>33</v>
      </c>
      <c r="N6" s="2225">
        <v>5084</v>
      </c>
      <c r="O6" s="2226">
        <v>97.600314712824542</v>
      </c>
      <c r="P6" s="2223">
        <v>2.3996852871754526</v>
      </c>
      <c r="Q6" s="2220">
        <v>4128</v>
      </c>
      <c r="R6" s="2221">
        <v>4009</v>
      </c>
      <c r="S6" s="1892">
        <v>97</v>
      </c>
      <c r="T6" s="2222">
        <v>22</v>
      </c>
      <c r="U6" s="2225">
        <v>4106</v>
      </c>
      <c r="V6" s="2227">
        <v>97.637603507062835</v>
      </c>
      <c r="W6" s="2228">
        <v>2.3623964929371648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>
        <v>1</v>
      </c>
      <c r="F7" s="2233" t="s">
        <v>46</v>
      </c>
      <c r="G7" s="2234">
        <v>5</v>
      </c>
      <c r="H7" s="2235">
        <v>80</v>
      </c>
      <c r="I7" s="2236">
        <v>20</v>
      </c>
      <c r="J7" s="2230">
        <v>248</v>
      </c>
      <c r="K7" s="2231">
        <v>244</v>
      </c>
      <c r="L7" s="2232">
        <v>4</v>
      </c>
      <c r="M7" s="2233" t="s">
        <v>46</v>
      </c>
      <c r="N7" s="2237">
        <v>248</v>
      </c>
      <c r="O7" s="2238">
        <v>98.387096774193552</v>
      </c>
      <c r="P7" s="2236">
        <v>1.6129032258064515</v>
      </c>
      <c r="Q7" s="2230">
        <v>378</v>
      </c>
      <c r="R7" s="2231">
        <v>367</v>
      </c>
      <c r="S7" s="2232">
        <v>9</v>
      </c>
      <c r="T7" s="2239">
        <v>2</v>
      </c>
      <c r="U7" s="2237">
        <v>376</v>
      </c>
      <c r="V7" s="2238">
        <v>97.606382978723403</v>
      </c>
      <c r="W7" s="2240">
        <v>2.3936170212765959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8</v>
      </c>
      <c r="L8" s="2244" t="s">
        <v>46</v>
      </c>
      <c r="M8" s="2250" t="s">
        <v>46</v>
      </c>
      <c r="N8" s="2251">
        <v>8</v>
      </c>
      <c r="O8" s="2252">
        <v>100</v>
      </c>
      <c r="P8" s="2248">
        <v>0</v>
      </c>
      <c r="Q8" s="2242">
        <v>13</v>
      </c>
      <c r="R8" s="2243">
        <v>12</v>
      </c>
      <c r="S8" s="2244">
        <v>1</v>
      </c>
      <c r="T8" s="2245" t="s">
        <v>46</v>
      </c>
      <c r="U8" s="2251">
        <v>13</v>
      </c>
      <c r="V8" s="2252">
        <v>92.307692307692307</v>
      </c>
      <c r="W8" s="2248">
        <v>7.6923076923076925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248">
        <v>0</v>
      </c>
      <c r="Q9" s="2255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248">
        <v>0</v>
      </c>
      <c r="Q10" s="2255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23</v>
      </c>
      <c r="L11" s="2257" t="s">
        <v>46</v>
      </c>
      <c r="M11" s="2261" t="s">
        <v>46</v>
      </c>
      <c r="N11" s="2262">
        <v>23</v>
      </c>
      <c r="O11" s="2263">
        <v>100</v>
      </c>
      <c r="P11" s="2248">
        <v>0</v>
      </c>
      <c r="Q11" s="2255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248">
        <v>0</v>
      </c>
      <c r="Q12" s="2255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171</v>
      </c>
      <c r="L13" s="2257">
        <v>4</v>
      </c>
      <c r="M13" s="2261" t="s">
        <v>46</v>
      </c>
      <c r="N13" s="2262">
        <v>175</v>
      </c>
      <c r="O13" s="2263">
        <v>97.714285714285708</v>
      </c>
      <c r="P13" s="2248">
        <v>2.2857142857142856</v>
      </c>
      <c r="Q13" s="2255">
        <v>300</v>
      </c>
      <c r="R13" s="2256">
        <v>292</v>
      </c>
      <c r="S13" s="2257">
        <v>6</v>
      </c>
      <c r="T13" s="2258">
        <v>2</v>
      </c>
      <c r="U13" s="2262">
        <v>298</v>
      </c>
      <c r="V13" s="2263">
        <v>97.986577181208062</v>
      </c>
      <c r="W13" s="2248">
        <v>2.0134228187919461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248">
        <v>0</v>
      </c>
      <c r="Q14" s="2255">
        <v>9</v>
      </c>
      <c r="R14" s="2256">
        <v>8</v>
      </c>
      <c r="S14" s="2257">
        <v>1</v>
      </c>
      <c r="T14" s="2258" t="s">
        <v>46</v>
      </c>
      <c r="U14" s="2262">
        <v>9</v>
      </c>
      <c r="V14" s="2263">
        <v>88.888888888888886</v>
      </c>
      <c r="W14" s="2248">
        <v>11.111111111111111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>
        <v>1</v>
      </c>
      <c r="F15" s="2258" t="s">
        <v>46</v>
      </c>
      <c r="G15" s="2259">
        <v>5</v>
      </c>
      <c r="H15" s="2260">
        <v>80</v>
      </c>
      <c r="I15" s="2248">
        <v>20</v>
      </c>
      <c r="J15" s="2255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248">
        <v>0</v>
      </c>
      <c r="Q15" s="2255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248">
        <v>0</v>
      </c>
      <c r="Q16" s="2265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282">
        <v>0</v>
      </c>
      <c r="J17" s="2276">
        <v>1698</v>
      </c>
      <c r="K17" s="2277">
        <v>1633</v>
      </c>
      <c r="L17" s="2278">
        <v>54</v>
      </c>
      <c r="M17" s="2283">
        <v>11</v>
      </c>
      <c r="N17" s="2284">
        <v>1687</v>
      </c>
      <c r="O17" s="2285">
        <v>96.7990515708358</v>
      </c>
      <c r="P17" s="2282">
        <v>3.2009484291641965</v>
      </c>
      <c r="Q17" s="2276">
        <v>1580</v>
      </c>
      <c r="R17" s="2277">
        <v>1539</v>
      </c>
      <c r="S17" s="2278">
        <v>35</v>
      </c>
      <c r="T17" s="2279">
        <v>6</v>
      </c>
      <c r="U17" s="2284">
        <v>1574</v>
      </c>
      <c r="V17" s="2285">
        <v>97.776365946632779</v>
      </c>
      <c r="W17" s="2286">
        <v>2.2236340533672174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32</v>
      </c>
      <c r="L18" s="2244" t="s">
        <v>46</v>
      </c>
      <c r="M18" s="2250">
        <v>1</v>
      </c>
      <c r="N18" s="2251">
        <v>32</v>
      </c>
      <c r="O18" s="2252">
        <v>100</v>
      </c>
      <c r="P18" s="2248">
        <v>0</v>
      </c>
      <c r="Q18" s="2242">
        <v>40</v>
      </c>
      <c r="R18" s="2243">
        <v>38</v>
      </c>
      <c r="S18" s="2244">
        <v>2</v>
      </c>
      <c r="T18" s="2245" t="s">
        <v>46</v>
      </c>
      <c r="U18" s="2251">
        <v>40</v>
      </c>
      <c r="V18" s="2252">
        <v>95</v>
      </c>
      <c r="W18" s="2248">
        <v>5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20</v>
      </c>
      <c r="L19" s="2257">
        <v>1</v>
      </c>
      <c r="M19" s="2261" t="s">
        <v>46</v>
      </c>
      <c r="N19" s="2262">
        <v>21</v>
      </c>
      <c r="O19" s="2263">
        <v>95.238095238095227</v>
      </c>
      <c r="P19" s="2248">
        <v>4.7619047619047619</v>
      </c>
      <c r="Q19" s="2255">
        <v>17</v>
      </c>
      <c r="R19" s="2256">
        <v>16</v>
      </c>
      <c r="S19" s="2257">
        <v>1</v>
      </c>
      <c r="T19" s="2258" t="s">
        <v>46</v>
      </c>
      <c r="U19" s="2262">
        <v>17</v>
      </c>
      <c r="V19" s="2263">
        <v>94.117647058823522</v>
      </c>
      <c r="W19" s="2288">
        <v>5.8823529411764701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248">
        <v>0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248">
        <v>0</v>
      </c>
      <c r="Q20" s="2255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210</v>
      </c>
      <c r="L21" s="2257">
        <v>5</v>
      </c>
      <c r="M21" s="2261">
        <v>4</v>
      </c>
      <c r="N21" s="2262">
        <v>215</v>
      </c>
      <c r="O21" s="2263">
        <v>97.674418604651152</v>
      </c>
      <c r="P21" s="2248">
        <v>2.3255813953488373</v>
      </c>
      <c r="Q21" s="2255">
        <v>611</v>
      </c>
      <c r="R21" s="2256">
        <v>595</v>
      </c>
      <c r="S21" s="2257">
        <v>14</v>
      </c>
      <c r="T21" s="2258">
        <v>2</v>
      </c>
      <c r="U21" s="2262">
        <v>609</v>
      </c>
      <c r="V21" s="2263">
        <v>97.701149425287355</v>
      </c>
      <c r="W21" s="2288">
        <v>2.2988505747126435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705</v>
      </c>
      <c r="L22" s="2257">
        <v>26</v>
      </c>
      <c r="M22" s="2261">
        <v>5</v>
      </c>
      <c r="N22" s="2262">
        <v>731</v>
      </c>
      <c r="O22" s="2263">
        <v>96.44322845417237</v>
      </c>
      <c r="P22" s="2248">
        <v>3.5567715458276332</v>
      </c>
      <c r="Q22" s="2255">
        <v>506</v>
      </c>
      <c r="R22" s="2256">
        <v>496</v>
      </c>
      <c r="S22" s="2257">
        <v>7</v>
      </c>
      <c r="T22" s="2258">
        <v>3</v>
      </c>
      <c r="U22" s="2262">
        <v>503</v>
      </c>
      <c r="V22" s="2263">
        <v>98.608349900596423</v>
      </c>
      <c r="W22" s="2288">
        <v>1.3916500994035785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222</v>
      </c>
      <c r="L23" s="2257">
        <v>8</v>
      </c>
      <c r="M23" s="2261" t="s">
        <v>46</v>
      </c>
      <c r="N23" s="2262">
        <v>230</v>
      </c>
      <c r="O23" s="2263">
        <v>96.521739130434781</v>
      </c>
      <c r="P23" s="2248">
        <v>3.4782608695652173</v>
      </c>
      <c r="Q23" s="2255">
        <v>151</v>
      </c>
      <c r="R23" s="2256">
        <v>144</v>
      </c>
      <c r="S23" s="2257">
        <v>6</v>
      </c>
      <c r="T23" s="2258">
        <v>1</v>
      </c>
      <c r="U23" s="2262">
        <v>150</v>
      </c>
      <c r="V23" s="2263">
        <v>96</v>
      </c>
      <c r="W23" s="2248">
        <v>4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22</v>
      </c>
      <c r="L24" s="2257" t="s">
        <v>46</v>
      </c>
      <c r="M24" s="2261" t="s">
        <v>46</v>
      </c>
      <c r="N24" s="2262">
        <v>22</v>
      </c>
      <c r="O24" s="2263">
        <v>100</v>
      </c>
      <c r="P24" s="2248">
        <v>0</v>
      </c>
      <c r="Q24" s="2255">
        <v>50</v>
      </c>
      <c r="R24" s="2256">
        <v>49</v>
      </c>
      <c r="S24" s="2257">
        <v>1</v>
      </c>
      <c r="T24" s="2258" t="s">
        <v>46</v>
      </c>
      <c r="U24" s="2262">
        <v>50</v>
      </c>
      <c r="V24" s="2263">
        <v>98</v>
      </c>
      <c r="W24" s="2288">
        <v>2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50</v>
      </c>
      <c r="L25" s="2257">
        <v>1</v>
      </c>
      <c r="M25" s="2261" t="s">
        <v>46</v>
      </c>
      <c r="N25" s="2262">
        <v>51</v>
      </c>
      <c r="O25" s="2263">
        <v>98.039215686274503</v>
      </c>
      <c r="P25" s="2248">
        <v>1.9607843137254901</v>
      </c>
      <c r="Q25" s="2255">
        <v>24</v>
      </c>
      <c r="R25" s="2256">
        <v>24</v>
      </c>
      <c r="S25" s="2257" t="s">
        <v>46</v>
      </c>
      <c r="T25" s="2258" t="s">
        <v>46</v>
      </c>
      <c r="U25" s="2262">
        <v>24</v>
      </c>
      <c r="V25" s="2263">
        <v>100</v>
      </c>
      <c r="W25" s="2248">
        <v>0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68</v>
      </c>
      <c r="L26" s="2257">
        <v>1</v>
      </c>
      <c r="M26" s="2261" t="s">
        <v>46</v>
      </c>
      <c r="N26" s="2262">
        <v>69</v>
      </c>
      <c r="O26" s="2263">
        <v>98.550724637681171</v>
      </c>
      <c r="P26" s="2248">
        <v>1.4492753623188406</v>
      </c>
      <c r="Q26" s="2255">
        <v>53</v>
      </c>
      <c r="R26" s="2256">
        <v>53</v>
      </c>
      <c r="S26" s="2257" t="s">
        <v>46</v>
      </c>
      <c r="T26" s="2258" t="s">
        <v>46</v>
      </c>
      <c r="U26" s="2262">
        <v>53</v>
      </c>
      <c r="V26" s="2263">
        <v>100</v>
      </c>
      <c r="W26" s="2288">
        <v>0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87</v>
      </c>
      <c r="L27" s="2257">
        <v>2</v>
      </c>
      <c r="M27" s="2261">
        <v>1</v>
      </c>
      <c r="N27" s="2262">
        <v>89</v>
      </c>
      <c r="O27" s="2263">
        <v>97.752808988764045</v>
      </c>
      <c r="P27" s="2248">
        <v>2.2471910112359552</v>
      </c>
      <c r="Q27" s="2255">
        <v>81</v>
      </c>
      <c r="R27" s="2256">
        <v>78</v>
      </c>
      <c r="S27" s="2257">
        <v>3</v>
      </c>
      <c r="T27" s="2258" t="s">
        <v>46</v>
      </c>
      <c r="U27" s="2262">
        <v>81</v>
      </c>
      <c r="V27" s="2263">
        <v>96.296296296296291</v>
      </c>
      <c r="W27" s="2248">
        <v>3.7037037037037033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248">
        <v>0</v>
      </c>
      <c r="J28" s="2265">
        <v>227</v>
      </c>
      <c r="K28" s="2266">
        <v>217</v>
      </c>
      <c r="L28" s="2362">
        <v>10</v>
      </c>
      <c r="M28" s="2363" t="s">
        <v>46</v>
      </c>
      <c r="N28" s="2272">
        <v>227</v>
      </c>
      <c r="O28" s="2273">
        <v>95.594713656387668</v>
      </c>
      <c r="P28" s="2407">
        <v>4.4052863436123353</v>
      </c>
      <c r="Q28" s="2265">
        <v>44</v>
      </c>
      <c r="R28" s="2266">
        <v>43</v>
      </c>
      <c r="S28" s="2362">
        <v>1</v>
      </c>
      <c r="T28" s="2364" t="s">
        <v>46</v>
      </c>
      <c r="U28" s="2272">
        <v>44</v>
      </c>
      <c r="V28" s="2273">
        <v>97.727272727272734</v>
      </c>
      <c r="W28" s="2248">
        <v>2.2727272727272729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1603</v>
      </c>
      <c r="L29" s="2278">
        <v>41</v>
      </c>
      <c r="M29" s="2283">
        <v>12</v>
      </c>
      <c r="N29" s="2284">
        <v>1644</v>
      </c>
      <c r="O29" s="2285">
        <v>97.506082725060821</v>
      </c>
      <c r="P29" s="2282">
        <v>2.4939172749391729</v>
      </c>
      <c r="Q29" s="2276">
        <v>664</v>
      </c>
      <c r="R29" s="2277">
        <v>644</v>
      </c>
      <c r="S29" s="2278">
        <v>19</v>
      </c>
      <c r="T29" s="2279">
        <v>1</v>
      </c>
      <c r="U29" s="2284">
        <v>663</v>
      </c>
      <c r="V29" s="2285">
        <v>97.134238310708895</v>
      </c>
      <c r="W29" s="2292">
        <v>2.8657616892911011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156</v>
      </c>
      <c r="E30" s="1707">
        <v>4</v>
      </c>
      <c r="F30" s="2295" t="s">
        <v>46</v>
      </c>
      <c r="G30" s="2296">
        <v>160</v>
      </c>
      <c r="H30" s="2297">
        <v>97.5</v>
      </c>
      <c r="I30" s="2298">
        <v>2.5</v>
      </c>
      <c r="J30" s="2294">
        <v>1266</v>
      </c>
      <c r="K30" s="1725">
        <v>1237</v>
      </c>
      <c r="L30" s="1707">
        <v>19</v>
      </c>
      <c r="M30" s="2299">
        <v>10</v>
      </c>
      <c r="N30" s="2300">
        <v>1256</v>
      </c>
      <c r="O30" s="2301">
        <v>98.48726114649682</v>
      </c>
      <c r="P30" s="2298">
        <v>1.5127388535031847</v>
      </c>
      <c r="Q30" s="2294">
        <v>1109</v>
      </c>
      <c r="R30" s="1725">
        <v>1073</v>
      </c>
      <c r="S30" s="1707">
        <v>28</v>
      </c>
      <c r="T30" s="2302">
        <v>8</v>
      </c>
      <c r="U30" s="2300">
        <v>1101</v>
      </c>
      <c r="V30" s="2303">
        <v>97.456857402361479</v>
      </c>
      <c r="W30" s="2304">
        <v>2.5431425976385107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248">
        <v>0</v>
      </c>
      <c r="J31" s="2306">
        <v>14</v>
      </c>
      <c r="K31" s="2311">
        <v>13</v>
      </c>
      <c r="L31" s="2312">
        <v>1</v>
      </c>
      <c r="M31" s="2313" t="s">
        <v>46</v>
      </c>
      <c r="N31" s="2314">
        <v>14</v>
      </c>
      <c r="O31" s="2315">
        <v>92.857142857142861</v>
      </c>
      <c r="P31" s="2316">
        <v>7.1428571428571423</v>
      </c>
      <c r="Q31" s="2306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303</v>
      </c>
      <c r="L32" s="2257">
        <v>3</v>
      </c>
      <c r="M32" s="2261">
        <v>1</v>
      </c>
      <c r="N32" s="2262">
        <v>306</v>
      </c>
      <c r="O32" s="2263">
        <v>99.019607843137265</v>
      </c>
      <c r="P32" s="2248">
        <v>0.98039215686274506</v>
      </c>
      <c r="Q32" s="2255">
        <v>766</v>
      </c>
      <c r="R32" s="2256">
        <v>736</v>
      </c>
      <c r="S32" s="2257">
        <v>24</v>
      </c>
      <c r="T32" s="2258">
        <v>6</v>
      </c>
      <c r="U32" s="2262">
        <v>760</v>
      </c>
      <c r="V32" s="2263">
        <v>96.84210526315789</v>
      </c>
      <c r="W32" s="2288">
        <v>3.1578947368421053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528</v>
      </c>
      <c r="L33" s="2257">
        <v>7</v>
      </c>
      <c r="M33" s="2261">
        <v>5</v>
      </c>
      <c r="N33" s="2262">
        <v>535</v>
      </c>
      <c r="O33" s="2263">
        <v>98.691588785046719</v>
      </c>
      <c r="P33" s="2248">
        <v>1.3084112149532712</v>
      </c>
      <c r="Q33" s="2255">
        <v>209</v>
      </c>
      <c r="R33" s="2256">
        <v>206</v>
      </c>
      <c r="S33" s="2257">
        <v>2</v>
      </c>
      <c r="T33" s="2258">
        <v>1</v>
      </c>
      <c r="U33" s="2262">
        <v>208</v>
      </c>
      <c r="V33" s="2263">
        <v>99.038461538461547</v>
      </c>
      <c r="W33" s="2288">
        <v>0.96153846153846156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134</v>
      </c>
      <c r="E34" s="2257">
        <v>4</v>
      </c>
      <c r="F34" s="2258" t="s">
        <v>46</v>
      </c>
      <c r="G34" s="2259">
        <v>138</v>
      </c>
      <c r="H34" s="2260">
        <v>97.101449275362313</v>
      </c>
      <c r="I34" s="2248">
        <v>2.8985507246376812</v>
      </c>
      <c r="J34" s="2255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248">
        <v>0</v>
      </c>
      <c r="Q34" s="2255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196</v>
      </c>
      <c r="L35" s="2257">
        <v>4</v>
      </c>
      <c r="M35" s="2261">
        <v>3</v>
      </c>
      <c r="N35" s="2262">
        <v>200</v>
      </c>
      <c r="O35" s="2263">
        <v>98</v>
      </c>
      <c r="P35" s="2248">
        <v>2</v>
      </c>
      <c r="Q35" s="2255">
        <v>74</v>
      </c>
      <c r="R35" s="2256">
        <v>74</v>
      </c>
      <c r="S35" s="2257" t="s">
        <v>46</v>
      </c>
      <c r="T35" s="2258" t="s">
        <v>46</v>
      </c>
      <c r="U35" s="2262">
        <v>74</v>
      </c>
      <c r="V35" s="2263">
        <v>100</v>
      </c>
      <c r="W35" s="2248">
        <v>0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322"/>
      <c r="P36" s="2321"/>
      <c r="Q36" s="2255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35</v>
      </c>
      <c r="L37" s="2257">
        <v>1</v>
      </c>
      <c r="M37" s="2261" t="s">
        <v>46</v>
      </c>
      <c r="N37" s="2262">
        <v>36</v>
      </c>
      <c r="O37" s="2263">
        <v>97.222222222222214</v>
      </c>
      <c r="P37" s="2248">
        <v>2.7777777777777777</v>
      </c>
      <c r="Q37" s="2255">
        <v>11</v>
      </c>
      <c r="R37" s="2256">
        <v>10</v>
      </c>
      <c r="S37" s="2257">
        <v>1</v>
      </c>
      <c r="T37" s="2258" t="s">
        <v>46</v>
      </c>
      <c r="U37" s="2262">
        <v>11</v>
      </c>
      <c r="V37" s="2263">
        <v>90.909090909090907</v>
      </c>
      <c r="W37" s="2248">
        <v>9.0909090909090917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127</v>
      </c>
      <c r="L38" s="2257">
        <v>3</v>
      </c>
      <c r="M38" s="2261">
        <v>1</v>
      </c>
      <c r="N38" s="2262">
        <v>130</v>
      </c>
      <c r="O38" s="2263">
        <v>97.692307692307693</v>
      </c>
      <c r="P38" s="2248">
        <v>2.3076923076923079</v>
      </c>
      <c r="Q38" s="2255">
        <v>20</v>
      </c>
      <c r="R38" s="2256">
        <v>19</v>
      </c>
      <c r="S38" s="2257" t="s">
        <v>46</v>
      </c>
      <c r="T38" s="2258">
        <v>1</v>
      </c>
      <c r="U38" s="2262">
        <v>19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18">
        <v>0</v>
      </c>
      <c r="J39" s="2242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18">
        <v>0</v>
      </c>
      <c r="Q39" s="2242">
        <v>6</v>
      </c>
      <c r="R39" s="2243">
        <v>5</v>
      </c>
      <c r="S39" s="2244">
        <v>1</v>
      </c>
      <c r="T39" s="2245" t="s">
        <v>46</v>
      </c>
      <c r="U39" s="2251">
        <v>6</v>
      </c>
      <c r="V39" s="2252">
        <v>83.333333333333343</v>
      </c>
      <c r="W39" s="2318">
        <v>16.666666666666664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248">
        <v>0</v>
      </c>
      <c r="Q40" s="2255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248">
        <v>0</v>
      </c>
      <c r="Q41" s="2255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248">
        <v>0</v>
      </c>
      <c r="Q42" s="2255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248">
        <v>0</v>
      </c>
      <c r="Q43" s="2255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248">
        <v>0</v>
      </c>
      <c r="Q44" s="2255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274">
        <v>0</v>
      </c>
      <c r="Q45" s="2326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153</v>
      </c>
      <c r="L46" s="1707">
        <v>1</v>
      </c>
      <c r="M46" s="2299" t="s">
        <v>46</v>
      </c>
      <c r="N46" s="2300">
        <v>154</v>
      </c>
      <c r="O46" s="2336">
        <v>99.350649350649363</v>
      </c>
      <c r="P46" s="2298">
        <v>0.64935064935064934</v>
      </c>
      <c r="Q46" s="2294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151</v>
      </c>
      <c r="L47" s="2312">
        <v>1</v>
      </c>
      <c r="M47" s="2313" t="s">
        <v>46</v>
      </c>
      <c r="N47" s="2314">
        <v>152</v>
      </c>
      <c r="O47" s="2315">
        <v>99.342105263157904</v>
      </c>
      <c r="P47" s="2318">
        <v>0.6578947368421052</v>
      </c>
      <c r="Q47" s="2306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248">
        <v>0</v>
      </c>
      <c r="Q48" s="2265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92</v>
      </c>
      <c r="L49" s="1707">
        <v>3</v>
      </c>
      <c r="M49" s="2299" t="s">
        <v>46</v>
      </c>
      <c r="N49" s="2300">
        <v>95</v>
      </c>
      <c r="O49" s="2336">
        <v>96.84210526315789</v>
      </c>
      <c r="P49" s="2223">
        <v>3.1578947368421053</v>
      </c>
      <c r="Q49" s="2294">
        <v>365</v>
      </c>
      <c r="R49" s="1725">
        <v>354</v>
      </c>
      <c r="S49" s="1707">
        <v>6</v>
      </c>
      <c r="T49" s="2337">
        <v>5</v>
      </c>
      <c r="U49" s="2300">
        <v>360</v>
      </c>
      <c r="V49" s="2336">
        <v>98.333333333333329</v>
      </c>
      <c r="W49" s="2298">
        <v>1.6666666666666667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77</v>
      </c>
      <c r="L50" s="2312">
        <v>3</v>
      </c>
      <c r="M50" s="2313" t="s">
        <v>46</v>
      </c>
      <c r="N50" s="2314">
        <v>80</v>
      </c>
      <c r="O50" s="2315">
        <v>96.25</v>
      </c>
      <c r="P50" s="2316">
        <v>3.75</v>
      </c>
      <c r="Q50" s="2306">
        <v>344</v>
      </c>
      <c r="R50" s="2311">
        <v>334</v>
      </c>
      <c r="S50" s="2312">
        <v>6</v>
      </c>
      <c r="T50" s="2317">
        <v>4</v>
      </c>
      <c r="U50" s="2314">
        <v>340</v>
      </c>
      <c r="V50" s="2315">
        <v>98.235294117647058</v>
      </c>
      <c r="W50" s="2318">
        <v>1.7647058823529411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248">
        <v>0</v>
      </c>
      <c r="Q51" s="2255">
        <v>17</v>
      </c>
      <c r="R51" s="2256">
        <v>16</v>
      </c>
      <c r="S51" s="2257" t="s">
        <v>46</v>
      </c>
      <c r="T51" s="2258">
        <v>1</v>
      </c>
      <c r="U51" s="2262">
        <v>16</v>
      </c>
      <c r="V51" s="2263">
        <v>100</v>
      </c>
      <c r="W51" s="2248">
        <v>0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274">
        <v>0</v>
      </c>
      <c r="Q52" s="2340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8" width="2.375" style="2169" customWidth="1"/>
    <col min="29" max="16384" width="7.75" style="2169"/>
  </cols>
  <sheetData>
    <row r="1" spans="1:26" ht="13.5" customHeight="1">
      <c r="Z1" s="2413" t="s">
        <v>631</v>
      </c>
    </row>
    <row r="2" spans="1:26" s="2174" customFormat="1" ht="17.45" customHeight="1">
      <c r="A2" s="2166"/>
      <c r="B2" s="2171" t="s">
        <v>632</v>
      </c>
      <c r="D2" s="2171"/>
      <c r="F2" s="2177"/>
      <c r="G2" s="2409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633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401" t="s">
        <v>581</v>
      </c>
      <c r="J4" s="2196"/>
      <c r="K4" s="2197"/>
      <c r="L4" s="2198"/>
      <c r="M4" s="2198"/>
      <c r="N4" s="2199" t="s">
        <v>482</v>
      </c>
      <c r="O4" s="2193"/>
      <c r="P4" s="2401" t="s">
        <v>191</v>
      </c>
      <c r="Q4" s="2196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634</v>
      </c>
      <c r="E5" s="2205" t="s">
        <v>635</v>
      </c>
      <c r="F5" s="2206" t="s">
        <v>404</v>
      </c>
      <c r="G5" s="2207" t="s">
        <v>424</v>
      </c>
      <c r="H5" s="2208" t="s">
        <v>634</v>
      </c>
      <c r="I5" s="2209" t="s">
        <v>636</v>
      </c>
      <c r="J5" s="2210" t="s">
        <v>587</v>
      </c>
      <c r="K5" s="2204" t="s">
        <v>634</v>
      </c>
      <c r="L5" s="2205" t="s">
        <v>635</v>
      </c>
      <c r="M5" s="2211" t="s">
        <v>404</v>
      </c>
      <c r="N5" s="2212" t="s">
        <v>424</v>
      </c>
      <c r="O5" s="2213" t="s">
        <v>634</v>
      </c>
      <c r="P5" s="2209" t="s">
        <v>636</v>
      </c>
      <c r="Q5" s="2210" t="s">
        <v>588</v>
      </c>
      <c r="R5" s="2204" t="s">
        <v>634</v>
      </c>
      <c r="S5" s="2205" t="s">
        <v>635</v>
      </c>
      <c r="T5" s="2206" t="s">
        <v>404</v>
      </c>
      <c r="U5" s="2214" t="s">
        <v>424</v>
      </c>
      <c r="V5" s="2215" t="s">
        <v>634</v>
      </c>
      <c r="W5" s="2216" t="s">
        <v>635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192</v>
      </c>
      <c r="E6" s="1892">
        <v>3</v>
      </c>
      <c r="F6" s="2222">
        <v>1</v>
      </c>
      <c r="G6" s="1708">
        <v>195</v>
      </c>
      <c r="H6" s="1716">
        <v>98.461538461538467</v>
      </c>
      <c r="I6" s="2223">
        <v>1.5384615384615385</v>
      </c>
      <c r="J6" s="2220">
        <v>5117</v>
      </c>
      <c r="K6" s="2221">
        <v>4993</v>
      </c>
      <c r="L6" s="1892">
        <v>98</v>
      </c>
      <c r="M6" s="2224">
        <v>26</v>
      </c>
      <c r="N6" s="2225">
        <v>5091</v>
      </c>
      <c r="O6" s="2226">
        <v>98.075034374386178</v>
      </c>
      <c r="P6" s="2223">
        <v>1.9249656256138286</v>
      </c>
      <c r="Q6" s="2220">
        <v>4128</v>
      </c>
      <c r="R6" s="2221">
        <v>4042</v>
      </c>
      <c r="S6" s="1892">
        <v>71</v>
      </c>
      <c r="T6" s="2222">
        <v>15</v>
      </c>
      <c r="U6" s="2225">
        <v>4113</v>
      </c>
      <c r="V6" s="2227">
        <v>98.273766107464127</v>
      </c>
      <c r="W6" s="2228">
        <v>1.7262338925358618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>
        <v>1</v>
      </c>
      <c r="F7" s="2233" t="s">
        <v>46</v>
      </c>
      <c r="G7" s="2234">
        <v>5</v>
      </c>
      <c r="H7" s="2235">
        <v>80</v>
      </c>
      <c r="I7" s="2236">
        <v>20</v>
      </c>
      <c r="J7" s="2230">
        <v>248</v>
      </c>
      <c r="K7" s="2231">
        <v>240</v>
      </c>
      <c r="L7" s="2232">
        <v>6</v>
      </c>
      <c r="M7" s="2233">
        <v>2</v>
      </c>
      <c r="N7" s="2237">
        <v>246</v>
      </c>
      <c r="O7" s="2238">
        <v>97.560975609756099</v>
      </c>
      <c r="P7" s="2236">
        <v>2.4390243902439024</v>
      </c>
      <c r="Q7" s="2230">
        <v>378</v>
      </c>
      <c r="R7" s="2231">
        <v>372</v>
      </c>
      <c r="S7" s="2232">
        <v>5</v>
      </c>
      <c r="T7" s="2239">
        <v>1</v>
      </c>
      <c r="U7" s="2237">
        <v>377</v>
      </c>
      <c r="V7" s="2238">
        <v>98.673740053050395</v>
      </c>
      <c r="W7" s="2240">
        <v>1.3262599469496021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8</v>
      </c>
      <c r="L8" s="2244" t="s">
        <v>46</v>
      </c>
      <c r="M8" s="2250" t="s">
        <v>46</v>
      </c>
      <c r="N8" s="2251">
        <v>8</v>
      </c>
      <c r="O8" s="2252">
        <v>100</v>
      </c>
      <c r="P8" s="2248">
        <v>0</v>
      </c>
      <c r="Q8" s="2242">
        <v>13</v>
      </c>
      <c r="R8" s="2243">
        <v>12</v>
      </c>
      <c r="S8" s="2244">
        <v>1</v>
      </c>
      <c r="T8" s="2245" t="s">
        <v>46</v>
      </c>
      <c r="U8" s="2251">
        <v>13</v>
      </c>
      <c r="V8" s="2252">
        <v>92.307692307692307</v>
      </c>
      <c r="W8" s="2248">
        <v>7.6923076923076925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248">
        <v>0</v>
      </c>
      <c r="Q9" s="2255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248">
        <v>0</v>
      </c>
      <c r="Q10" s="2255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22</v>
      </c>
      <c r="L11" s="2257">
        <v>1</v>
      </c>
      <c r="M11" s="2261" t="s">
        <v>46</v>
      </c>
      <c r="N11" s="2262">
        <v>23</v>
      </c>
      <c r="O11" s="2263">
        <v>95.652173913043484</v>
      </c>
      <c r="P11" s="2248">
        <v>4.3478260869565215</v>
      </c>
      <c r="Q11" s="2255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248">
        <v>0</v>
      </c>
      <c r="Q12" s="2255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168</v>
      </c>
      <c r="L13" s="2257">
        <v>5</v>
      </c>
      <c r="M13" s="2261">
        <v>2</v>
      </c>
      <c r="N13" s="2262">
        <v>173</v>
      </c>
      <c r="O13" s="2263">
        <v>97.109826589595372</v>
      </c>
      <c r="P13" s="2248">
        <v>2.8901734104046244</v>
      </c>
      <c r="Q13" s="2255">
        <v>300</v>
      </c>
      <c r="R13" s="2256">
        <v>296</v>
      </c>
      <c r="S13" s="2257">
        <v>3</v>
      </c>
      <c r="T13" s="2258">
        <v>1</v>
      </c>
      <c r="U13" s="2262">
        <v>299</v>
      </c>
      <c r="V13" s="2263">
        <v>98.996655518394647</v>
      </c>
      <c r="W13" s="2248">
        <v>1.0033444816053512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248">
        <v>0</v>
      </c>
      <c r="Q14" s="2255">
        <v>9</v>
      </c>
      <c r="R14" s="2256">
        <v>9</v>
      </c>
      <c r="S14" s="2257" t="s">
        <v>46</v>
      </c>
      <c r="T14" s="2258" t="s">
        <v>46</v>
      </c>
      <c r="U14" s="2262">
        <v>9</v>
      </c>
      <c r="V14" s="2263">
        <v>100</v>
      </c>
      <c r="W14" s="2248">
        <v>0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>
        <v>1</v>
      </c>
      <c r="F15" s="2258" t="s">
        <v>46</v>
      </c>
      <c r="G15" s="2259">
        <v>5</v>
      </c>
      <c r="H15" s="2260">
        <v>80</v>
      </c>
      <c r="I15" s="2248">
        <v>20</v>
      </c>
      <c r="J15" s="2255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248">
        <v>0</v>
      </c>
      <c r="Q15" s="2255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248">
        <v>0</v>
      </c>
      <c r="Q16" s="2265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282">
        <v>0</v>
      </c>
      <c r="J17" s="2276">
        <v>1698</v>
      </c>
      <c r="K17" s="2277">
        <v>1644</v>
      </c>
      <c r="L17" s="2278">
        <v>46</v>
      </c>
      <c r="M17" s="2283">
        <v>8</v>
      </c>
      <c r="N17" s="2284">
        <v>1690</v>
      </c>
      <c r="O17" s="2285">
        <v>97.278106508875737</v>
      </c>
      <c r="P17" s="2282">
        <v>2.72189349112426</v>
      </c>
      <c r="Q17" s="2276">
        <v>1580</v>
      </c>
      <c r="R17" s="2277">
        <v>1547</v>
      </c>
      <c r="S17" s="2278">
        <v>24</v>
      </c>
      <c r="T17" s="2279">
        <v>9</v>
      </c>
      <c r="U17" s="2284">
        <v>1571</v>
      </c>
      <c r="V17" s="2285">
        <v>98.472310630171862</v>
      </c>
      <c r="W17" s="2286">
        <v>1.5276893698281349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32</v>
      </c>
      <c r="L18" s="2244">
        <v>1</v>
      </c>
      <c r="M18" s="2250" t="s">
        <v>46</v>
      </c>
      <c r="N18" s="2251">
        <v>33</v>
      </c>
      <c r="O18" s="2252">
        <v>96.969696969696969</v>
      </c>
      <c r="P18" s="2248">
        <v>3.0303030303030303</v>
      </c>
      <c r="Q18" s="2242">
        <v>40</v>
      </c>
      <c r="R18" s="2243">
        <v>39</v>
      </c>
      <c r="S18" s="2244">
        <v>1</v>
      </c>
      <c r="T18" s="2245" t="s">
        <v>46</v>
      </c>
      <c r="U18" s="2251">
        <v>40</v>
      </c>
      <c r="V18" s="2252">
        <v>97.5</v>
      </c>
      <c r="W18" s="2248">
        <v>2.5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21</v>
      </c>
      <c r="L19" s="2257" t="s">
        <v>46</v>
      </c>
      <c r="M19" s="2261" t="s">
        <v>46</v>
      </c>
      <c r="N19" s="2262">
        <v>21</v>
      </c>
      <c r="O19" s="2263">
        <v>100</v>
      </c>
      <c r="P19" s="2248">
        <v>0</v>
      </c>
      <c r="Q19" s="2255">
        <v>17</v>
      </c>
      <c r="R19" s="2256">
        <v>16</v>
      </c>
      <c r="S19" s="2257">
        <v>1</v>
      </c>
      <c r="T19" s="2258" t="s">
        <v>46</v>
      </c>
      <c r="U19" s="2262">
        <v>17</v>
      </c>
      <c r="V19" s="2263">
        <v>94.117647058823522</v>
      </c>
      <c r="W19" s="2288">
        <v>5.8823529411764701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248">
        <v>0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248">
        <v>0</v>
      </c>
      <c r="Q20" s="2255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210</v>
      </c>
      <c r="L21" s="2257">
        <v>8</v>
      </c>
      <c r="M21" s="2261">
        <v>1</v>
      </c>
      <c r="N21" s="2262">
        <v>218</v>
      </c>
      <c r="O21" s="2263">
        <v>96.330275229357795</v>
      </c>
      <c r="P21" s="2248">
        <v>3.669724770642202</v>
      </c>
      <c r="Q21" s="2255">
        <v>611</v>
      </c>
      <c r="R21" s="2256">
        <v>598</v>
      </c>
      <c r="S21" s="2257">
        <v>9</v>
      </c>
      <c r="T21" s="2258">
        <v>4</v>
      </c>
      <c r="U21" s="2262">
        <v>607</v>
      </c>
      <c r="V21" s="2263">
        <v>98.517298187808905</v>
      </c>
      <c r="W21" s="2288">
        <v>1.4827018121911038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712</v>
      </c>
      <c r="L22" s="2257">
        <v>18</v>
      </c>
      <c r="M22" s="2261">
        <v>6</v>
      </c>
      <c r="N22" s="2262">
        <v>730</v>
      </c>
      <c r="O22" s="2263">
        <v>97.534246575342465</v>
      </c>
      <c r="P22" s="2248">
        <v>2.4657534246575343</v>
      </c>
      <c r="Q22" s="2255">
        <v>506</v>
      </c>
      <c r="R22" s="2256">
        <v>498</v>
      </c>
      <c r="S22" s="2257">
        <v>7</v>
      </c>
      <c r="T22" s="2258">
        <v>1</v>
      </c>
      <c r="U22" s="2262">
        <v>505</v>
      </c>
      <c r="V22" s="2263">
        <v>98.613861386138609</v>
      </c>
      <c r="W22" s="2288">
        <v>1.3861386138613863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224</v>
      </c>
      <c r="L23" s="2257">
        <v>6</v>
      </c>
      <c r="M23" s="2261" t="s">
        <v>46</v>
      </c>
      <c r="N23" s="2262">
        <v>230</v>
      </c>
      <c r="O23" s="2263">
        <v>97.391304347826093</v>
      </c>
      <c r="P23" s="2248">
        <v>2.6086956521739131</v>
      </c>
      <c r="Q23" s="2255">
        <v>151</v>
      </c>
      <c r="R23" s="2256">
        <v>147</v>
      </c>
      <c r="S23" s="2257">
        <v>2</v>
      </c>
      <c r="T23" s="2258">
        <v>2</v>
      </c>
      <c r="U23" s="2262">
        <v>149</v>
      </c>
      <c r="V23" s="2263">
        <v>98.65771812080537</v>
      </c>
      <c r="W23" s="2248">
        <v>1.3422818791946309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22</v>
      </c>
      <c r="L24" s="2257" t="s">
        <v>46</v>
      </c>
      <c r="M24" s="2261" t="s">
        <v>46</v>
      </c>
      <c r="N24" s="2262">
        <v>22</v>
      </c>
      <c r="O24" s="2263">
        <v>100</v>
      </c>
      <c r="P24" s="2248">
        <v>0</v>
      </c>
      <c r="Q24" s="2255">
        <v>50</v>
      </c>
      <c r="R24" s="2256">
        <v>49</v>
      </c>
      <c r="S24" s="2257" t="s">
        <v>46</v>
      </c>
      <c r="T24" s="2258">
        <v>1</v>
      </c>
      <c r="U24" s="2262">
        <v>49</v>
      </c>
      <c r="V24" s="2263">
        <v>100</v>
      </c>
      <c r="W24" s="2288">
        <v>0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50</v>
      </c>
      <c r="L25" s="2257">
        <v>1</v>
      </c>
      <c r="M25" s="2261" t="s">
        <v>46</v>
      </c>
      <c r="N25" s="2262">
        <v>51</v>
      </c>
      <c r="O25" s="2263">
        <v>98.039215686274503</v>
      </c>
      <c r="P25" s="2248">
        <v>1.9607843137254901</v>
      </c>
      <c r="Q25" s="2255">
        <v>24</v>
      </c>
      <c r="R25" s="2256">
        <v>24</v>
      </c>
      <c r="S25" s="2257" t="s">
        <v>46</v>
      </c>
      <c r="T25" s="2258" t="s">
        <v>46</v>
      </c>
      <c r="U25" s="2262">
        <v>24</v>
      </c>
      <c r="V25" s="2263">
        <v>100</v>
      </c>
      <c r="W25" s="2248">
        <v>0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69</v>
      </c>
      <c r="L26" s="2257" t="s">
        <v>46</v>
      </c>
      <c r="M26" s="2261" t="s">
        <v>46</v>
      </c>
      <c r="N26" s="2262">
        <v>69</v>
      </c>
      <c r="O26" s="2263">
        <v>100</v>
      </c>
      <c r="P26" s="2248">
        <v>0</v>
      </c>
      <c r="Q26" s="2255">
        <v>53</v>
      </c>
      <c r="R26" s="2256">
        <v>53</v>
      </c>
      <c r="S26" s="2257" t="s">
        <v>46</v>
      </c>
      <c r="T26" s="2258" t="s">
        <v>46</v>
      </c>
      <c r="U26" s="2262">
        <v>53</v>
      </c>
      <c r="V26" s="2263">
        <v>100</v>
      </c>
      <c r="W26" s="2288">
        <v>0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86</v>
      </c>
      <c r="L27" s="2257">
        <v>3</v>
      </c>
      <c r="M27" s="2261">
        <v>1</v>
      </c>
      <c r="N27" s="2262">
        <v>89</v>
      </c>
      <c r="O27" s="2263">
        <v>96.629213483146074</v>
      </c>
      <c r="P27" s="2248">
        <v>3.3707865168539324</v>
      </c>
      <c r="Q27" s="2255">
        <v>81</v>
      </c>
      <c r="R27" s="2256">
        <v>77</v>
      </c>
      <c r="S27" s="2257">
        <v>3</v>
      </c>
      <c r="T27" s="2258">
        <v>1</v>
      </c>
      <c r="U27" s="2262">
        <v>80</v>
      </c>
      <c r="V27" s="2263">
        <v>96.25</v>
      </c>
      <c r="W27" s="2248">
        <v>3.75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248">
        <v>0</v>
      </c>
      <c r="J28" s="2265">
        <v>227</v>
      </c>
      <c r="K28" s="2266">
        <v>218</v>
      </c>
      <c r="L28" s="2362">
        <v>9</v>
      </c>
      <c r="M28" s="2363" t="s">
        <v>46</v>
      </c>
      <c r="N28" s="2272">
        <v>227</v>
      </c>
      <c r="O28" s="2273">
        <v>96.035242290748897</v>
      </c>
      <c r="P28" s="2407">
        <v>3.9647577092511015</v>
      </c>
      <c r="Q28" s="2265">
        <v>44</v>
      </c>
      <c r="R28" s="2266">
        <v>43</v>
      </c>
      <c r="S28" s="2362">
        <v>1</v>
      </c>
      <c r="T28" s="2364" t="s">
        <v>46</v>
      </c>
      <c r="U28" s="2272">
        <v>44</v>
      </c>
      <c r="V28" s="2273">
        <v>97.727272727272734</v>
      </c>
      <c r="W28" s="2248">
        <v>2.2727272727272729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1623</v>
      </c>
      <c r="L29" s="2278">
        <v>25</v>
      </c>
      <c r="M29" s="2283">
        <v>8</v>
      </c>
      <c r="N29" s="2284">
        <v>1648</v>
      </c>
      <c r="O29" s="2285">
        <v>98.483009708737868</v>
      </c>
      <c r="P29" s="2282">
        <v>1.516990291262136</v>
      </c>
      <c r="Q29" s="2276">
        <v>664</v>
      </c>
      <c r="R29" s="2277">
        <v>646</v>
      </c>
      <c r="S29" s="2278">
        <v>15</v>
      </c>
      <c r="T29" s="2279">
        <v>3</v>
      </c>
      <c r="U29" s="2284">
        <v>661</v>
      </c>
      <c r="V29" s="2285">
        <v>97.730711043872915</v>
      </c>
      <c r="W29" s="2292">
        <v>2.2692889561270801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157</v>
      </c>
      <c r="E30" s="1707">
        <v>2</v>
      </c>
      <c r="F30" s="2295">
        <v>1</v>
      </c>
      <c r="G30" s="2296">
        <v>159</v>
      </c>
      <c r="H30" s="2297">
        <v>98.742138364779876</v>
      </c>
      <c r="I30" s="2298">
        <v>1.257861635220126</v>
      </c>
      <c r="J30" s="2294">
        <v>1266</v>
      </c>
      <c r="K30" s="1725">
        <v>1243</v>
      </c>
      <c r="L30" s="1707">
        <v>15</v>
      </c>
      <c r="M30" s="2299">
        <v>8</v>
      </c>
      <c r="N30" s="2300">
        <v>1258</v>
      </c>
      <c r="O30" s="2301">
        <v>98.807631160572342</v>
      </c>
      <c r="P30" s="2298">
        <v>1.192368839427663</v>
      </c>
      <c r="Q30" s="2294">
        <v>1109</v>
      </c>
      <c r="R30" s="1725">
        <v>1090</v>
      </c>
      <c r="S30" s="1707">
        <v>18</v>
      </c>
      <c r="T30" s="2302">
        <v>1</v>
      </c>
      <c r="U30" s="2300">
        <v>1108</v>
      </c>
      <c r="V30" s="2303">
        <v>98.375451263537911</v>
      </c>
      <c r="W30" s="2304">
        <v>1.6245487364620936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248">
        <v>0</v>
      </c>
      <c r="J31" s="2306">
        <v>14</v>
      </c>
      <c r="K31" s="2311">
        <v>13</v>
      </c>
      <c r="L31" s="2312">
        <v>1</v>
      </c>
      <c r="M31" s="2313" t="s">
        <v>46</v>
      </c>
      <c r="N31" s="2314">
        <v>14</v>
      </c>
      <c r="O31" s="2315">
        <v>92.857142857142861</v>
      </c>
      <c r="P31" s="2316">
        <v>7.1428571428571423</v>
      </c>
      <c r="Q31" s="2306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304</v>
      </c>
      <c r="L32" s="2257">
        <v>3</v>
      </c>
      <c r="M32" s="2261" t="s">
        <v>46</v>
      </c>
      <c r="N32" s="2262">
        <v>307</v>
      </c>
      <c r="O32" s="2263">
        <v>99.022801302931597</v>
      </c>
      <c r="P32" s="2248">
        <v>0.97719869706840379</v>
      </c>
      <c r="Q32" s="2255">
        <v>766</v>
      </c>
      <c r="R32" s="2256">
        <v>749</v>
      </c>
      <c r="S32" s="2257">
        <v>17</v>
      </c>
      <c r="T32" s="2258" t="s">
        <v>46</v>
      </c>
      <c r="U32" s="2262">
        <v>766</v>
      </c>
      <c r="V32" s="2263">
        <v>97.780678851174926</v>
      </c>
      <c r="W32" s="2288">
        <v>2.219321148825065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529</v>
      </c>
      <c r="L33" s="2257">
        <v>7</v>
      </c>
      <c r="M33" s="2261">
        <v>4</v>
      </c>
      <c r="N33" s="2262">
        <v>536</v>
      </c>
      <c r="O33" s="2263">
        <v>98.694029850746261</v>
      </c>
      <c r="P33" s="2248">
        <v>1.3059701492537312</v>
      </c>
      <c r="Q33" s="2255">
        <v>209</v>
      </c>
      <c r="R33" s="2256">
        <v>208</v>
      </c>
      <c r="S33" s="2257">
        <v>1</v>
      </c>
      <c r="T33" s="2258" t="s">
        <v>46</v>
      </c>
      <c r="U33" s="2262">
        <v>209</v>
      </c>
      <c r="V33" s="2263">
        <v>99.52153110047847</v>
      </c>
      <c r="W33" s="2288">
        <v>0.4784688995215311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135</v>
      </c>
      <c r="E34" s="2257">
        <v>2</v>
      </c>
      <c r="F34" s="2258">
        <v>1</v>
      </c>
      <c r="G34" s="2259">
        <v>137</v>
      </c>
      <c r="H34" s="2260">
        <v>98.540145985401466</v>
      </c>
      <c r="I34" s="2248">
        <v>1.4598540145985401</v>
      </c>
      <c r="J34" s="2255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248">
        <v>0</v>
      </c>
      <c r="Q34" s="2255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198</v>
      </c>
      <c r="L35" s="2257">
        <v>2</v>
      </c>
      <c r="M35" s="2261">
        <v>3</v>
      </c>
      <c r="N35" s="2262">
        <v>200</v>
      </c>
      <c r="O35" s="2263">
        <v>99</v>
      </c>
      <c r="P35" s="2248">
        <v>1</v>
      </c>
      <c r="Q35" s="2255">
        <v>74</v>
      </c>
      <c r="R35" s="2256">
        <v>74</v>
      </c>
      <c r="S35" s="2257" t="s">
        <v>46</v>
      </c>
      <c r="T35" s="2258" t="s">
        <v>46</v>
      </c>
      <c r="U35" s="2262">
        <v>74</v>
      </c>
      <c r="V35" s="2263">
        <v>100</v>
      </c>
      <c r="W35" s="2248">
        <v>0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322"/>
      <c r="P36" s="2321"/>
      <c r="Q36" s="2255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36</v>
      </c>
      <c r="L37" s="2257" t="s">
        <v>46</v>
      </c>
      <c r="M37" s="2261" t="s">
        <v>46</v>
      </c>
      <c r="N37" s="2262">
        <v>36</v>
      </c>
      <c r="O37" s="2263">
        <v>100</v>
      </c>
      <c r="P37" s="2248">
        <v>0</v>
      </c>
      <c r="Q37" s="2255">
        <v>11</v>
      </c>
      <c r="R37" s="2256">
        <v>11</v>
      </c>
      <c r="S37" s="2257" t="s">
        <v>46</v>
      </c>
      <c r="T37" s="2258" t="s">
        <v>46</v>
      </c>
      <c r="U37" s="2262">
        <v>11</v>
      </c>
      <c r="V37" s="2263">
        <v>100</v>
      </c>
      <c r="W37" s="2248">
        <v>0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129</v>
      </c>
      <c r="L38" s="2257">
        <v>1</v>
      </c>
      <c r="M38" s="2261">
        <v>1</v>
      </c>
      <c r="N38" s="2262">
        <v>130</v>
      </c>
      <c r="O38" s="2263">
        <v>99.230769230769226</v>
      </c>
      <c r="P38" s="2248">
        <v>0.76923076923076927</v>
      </c>
      <c r="Q38" s="2255">
        <v>20</v>
      </c>
      <c r="R38" s="2256">
        <v>19</v>
      </c>
      <c r="S38" s="2257" t="s">
        <v>46</v>
      </c>
      <c r="T38" s="2258">
        <v>1</v>
      </c>
      <c r="U38" s="2262">
        <v>19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18">
        <v>0</v>
      </c>
      <c r="J39" s="2242">
        <v>18</v>
      </c>
      <c r="K39" s="2243">
        <v>17</v>
      </c>
      <c r="L39" s="2244">
        <v>1</v>
      </c>
      <c r="M39" s="2250" t="s">
        <v>46</v>
      </c>
      <c r="N39" s="2251">
        <v>18</v>
      </c>
      <c r="O39" s="2252">
        <v>94.444444444444443</v>
      </c>
      <c r="P39" s="2318">
        <v>5.5555555555555554</v>
      </c>
      <c r="Q39" s="2242">
        <v>6</v>
      </c>
      <c r="R39" s="2243">
        <v>6</v>
      </c>
      <c r="S39" s="2244" t="s">
        <v>46</v>
      </c>
      <c r="T39" s="2245" t="s">
        <v>46</v>
      </c>
      <c r="U39" s="2251">
        <v>6</v>
      </c>
      <c r="V39" s="2252">
        <v>100</v>
      </c>
      <c r="W39" s="2318">
        <v>0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248">
        <v>0</v>
      </c>
      <c r="Q40" s="2255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248">
        <v>0</v>
      </c>
      <c r="Q41" s="2255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248">
        <v>0</v>
      </c>
      <c r="Q42" s="2255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248">
        <v>0</v>
      </c>
      <c r="Q43" s="2255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248">
        <v>0</v>
      </c>
      <c r="Q44" s="2255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274">
        <v>0</v>
      </c>
      <c r="Q45" s="2326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151</v>
      </c>
      <c r="L46" s="1707">
        <v>3</v>
      </c>
      <c r="M46" s="2299" t="s">
        <v>46</v>
      </c>
      <c r="N46" s="2300">
        <v>154</v>
      </c>
      <c r="O46" s="2336">
        <v>98.05194805194806</v>
      </c>
      <c r="P46" s="2298">
        <v>1.948051948051948</v>
      </c>
      <c r="Q46" s="2294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149</v>
      </c>
      <c r="L47" s="2312">
        <v>3</v>
      </c>
      <c r="M47" s="2313" t="s">
        <v>46</v>
      </c>
      <c r="N47" s="2314">
        <v>152</v>
      </c>
      <c r="O47" s="2315">
        <v>98.026315789473685</v>
      </c>
      <c r="P47" s="2318">
        <v>1.9736842105263157</v>
      </c>
      <c r="Q47" s="2306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248">
        <v>0</v>
      </c>
      <c r="Q48" s="2265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92</v>
      </c>
      <c r="L49" s="1707">
        <v>3</v>
      </c>
      <c r="M49" s="2299" t="s">
        <v>46</v>
      </c>
      <c r="N49" s="2300">
        <v>95</v>
      </c>
      <c r="O49" s="2336">
        <v>96.84210526315789</v>
      </c>
      <c r="P49" s="2223">
        <v>3.1578947368421053</v>
      </c>
      <c r="Q49" s="2294">
        <v>365</v>
      </c>
      <c r="R49" s="1725">
        <v>355</v>
      </c>
      <c r="S49" s="1707">
        <v>9</v>
      </c>
      <c r="T49" s="2337">
        <v>1</v>
      </c>
      <c r="U49" s="2300">
        <v>364</v>
      </c>
      <c r="V49" s="2336">
        <v>97.527472527472526</v>
      </c>
      <c r="W49" s="2298">
        <v>2.4725274725274726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77</v>
      </c>
      <c r="L50" s="2312">
        <v>3</v>
      </c>
      <c r="M50" s="2313" t="s">
        <v>46</v>
      </c>
      <c r="N50" s="2314">
        <v>80</v>
      </c>
      <c r="O50" s="2315">
        <v>96.25</v>
      </c>
      <c r="P50" s="2316">
        <v>3.75</v>
      </c>
      <c r="Q50" s="2306">
        <v>344</v>
      </c>
      <c r="R50" s="2311">
        <v>335</v>
      </c>
      <c r="S50" s="2312">
        <v>8</v>
      </c>
      <c r="T50" s="2317">
        <v>1</v>
      </c>
      <c r="U50" s="2314">
        <v>343</v>
      </c>
      <c r="V50" s="2315">
        <v>97.667638483965007</v>
      </c>
      <c r="W50" s="2318">
        <v>2.3323615160349855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248">
        <v>0</v>
      </c>
      <c r="Q51" s="2255">
        <v>17</v>
      </c>
      <c r="R51" s="2256">
        <v>16</v>
      </c>
      <c r="S51" s="2257">
        <v>1</v>
      </c>
      <c r="T51" s="2258" t="s">
        <v>46</v>
      </c>
      <c r="U51" s="2262">
        <v>17</v>
      </c>
      <c r="V51" s="2263">
        <v>94.117647058823522</v>
      </c>
      <c r="W51" s="2248">
        <v>5.8823529411764701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274">
        <v>0</v>
      </c>
      <c r="Q52" s="2340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6" width="6.375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8" width="2.375" style="2169" customWidth="1"/>
    <col min="29" max="16384" width="7.75" style="2169"/>
  </cols>
  <sheetData>
    <row r="1" spans="1:26" ht="13.5" customHeight="1">
      <c r="Z1" s="2413" t="s">
        <v>637</v>
      </c>
    </row>
    <row r="2" spans="1:26" s="2174" customFormat="1" ht="17.45" customHeight="1">
      <c r="A2" s="2166"/>
      <c r="B2" s="2171" t="s">
        <v>638</v>
      </c>
      <c r="D2" s="2171"/>
      <c r="F2" s="2177"/>
      <c r="G2" s="2409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639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401" t="s">
        <v>581</v>
      </c>
      <c r="J4" s="2196"/>
      <c r="K4" s="2197"/>
      <c r="L4" s="2198"/>
      <c r="M4" s="2198"/>
      <c r="N4" s="2199" t="s">
        <v>482</v>
      </c>
      <c r="O4" s="2193"/>
      <c r="P4" s="2401" t="s">
        <v>191</v>
      </c>
      <c r="Q4" s="2196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585</v>
      </c>
      <c r="E5" s="2205" t="s">
        <v>584</v>
      </c>
      <c r="F5" s="2206" t="s">
        <v>404</v>
      </c>
      <c r="G5" s="2207" t="s">
        <v>424</v>
      </c>
      <c r="H5" s="2208" t="s">
        <v>585</v>
      </c>
      <c r="I5" s="2209" t="s">
        <v>584</v>
      </c>
      <c r="J5" s="2210" t="s">
        <v>587</v>
      </c>
      <c r="K5" s="2204" t="s">
        <v>585</v>
      </c>
      <c r="L5" s="2205" t="s">
        <v>584</v>
      </c>
      <c r="M5" s="2211" t="s">
        <v>404</v>
      </c>
      <c r="N5" s="2212" t="s">
        <v>424</v>
      </c>
      <c r="O5" s="2213" t="s">
        <v>585</v>
      </c>
      <c r="P5" s="2209" t="s">
        <v>584</v>
      </c>
      <c r="Q5" s="2210" t="s">
        <v>588</v>
      </c>
      <c r="R5" s="2204" t="s">
        <v>585</v>
      </c>
      <c r="S5" s="2205" t="s">
        <v>584</v>
      </c>
      <c r="T5" s="2206" t="s">
        <v>404</v>
      </c>
      <c r="U5" s="2214" t="s">
        <v>424</v>
      </c>
      <c r="V5" s="2215" t="s">
        <v>585</v>
      </c>
      <c r="W5" s="2216" t="s">
        <v>584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183</v>
      </c>
      <c r="E6" s="1892">
        <v>12</v>
      </c>
      <c r="F6" s="2222">
        <v>1</v>
      </c>
      <c r="G6" s="1708">
        <v>195</v>
      </c>
      <c r="H6" s="1716">
        <v>93.84615384615384</v>
      </c>
      <c r="I6" s="2223">
        <v>6.1538461538461542</v>
      </c>
      <c r="J6" s="2220">
        <v>5117</v>
      </c>
      <c r="K6" s="2221">
        <v>4676</v>
      </c>
      <c r="L6" s="1892">
        <v>400</v>
      </c>
      <c r="M6" s="2224">
        <v>41</v>
      </c>
      <c r="N6" s="2225">
        <v>5076</v>
      </c>
      <c r="O6" s="2414">
        <v>92.119779353821912</v>
      </c>
      <c r="P6" s="2415">
        <v>7.8802206461780937</v>
      </c>
      <c r="Q6" s="2220">
        <v>4128</v>
      </c>
      <c r="R6" s="2221">
        <v>3755</v>
      </c>
      <c r="S6" s="1892">
        <v>326</v>
      </c>
      <c r="T6" s="2222">
        <v>47</v>
      </c>
      <c r="U6" s="2225">
        <v>4081</v>
      </c>
      <c r="V6" s="2227">
        <v>92.01176182308258</v>
      </c>
      <c r="W6" s="2228">
        <v>7.9882381769174229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 t="s">
        <v>46</v>
      </c>
      <c r="F7" s="2233">
        <v>1</v>
      </c>
      <c r="G7" s="2234">
        <v>4</v>
      </c>
      <c r="H7" s="2235">
        <v>100</v>
      </c>
      <c r="I7" s="2236">
        <v>0</v>
      </c>
      <c r="J7" s="2230">
        <v>248</v>
      </c>
      <c r="K7" s="2231">
        <v>227</v>
      </c>
      <c r="L7" s="2232">
        <v>20</v>
      </c>
      <c r="M7" s="2233">
        <v>1</v>
      </c>
      <c r="N7" s="2237">
        <v>247</v>
      </c>
      <c r="O7" s="2416">
        <v>91.902834008097173</v>
      </c>
      <c r="P7" s="2417">
        <v>8.097165991902834</v>
      </c>
      <c r="Q7" s="2230">
        <v>378</v>
      </c>
      <c r="R7" s="2231">
        <v>350</v>
      </c>
      <c r="S7" s="2232">
        <v>22</v>
      </c>
      <c r="T7" s="2239">
        <v>6</v>
      </c>
      <c r="U7" s="2237">
        <v>372</v>
      </c>
      <c r="V7" s="2238">
        <v>94.086021505376351</v>
      </c>
      <c r="W7" s="2240">
        <v>5.913978494623656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8</v>
      </c>
      <c r="L8" s="2244" t="s">
        <v>46</v>
      </c>
      <c r="M8" s="2250" t="s">
        <v>46</v>
      </c>
      <c r="N8" s="2251">
        <v>8</v>
      </c>
      <c r="O8" s="2418">
        <v>100</v>
      </c>
      <c r="P8" s="2419">
        <v>0</v>
      </c>
      <c r="Q8" s="2242">
        <v>13</v>
      </c>
      <c r="R8" s="2243">
        <v>13</v>
      </c>
      <c r="S8" s="2244" t="s">
        <v>46</v>
      </c>
      <c r="T8" s="2245" t="s">
        <v>46</v>
      </c>
      <c r="U8" s="2251">
        <v>13</v>
      </c>
      <c r="V8" s="2252">
        <v>100</v>
      </c>
      <c r="W8" s="2248">
        <v>0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420">
        <v>100</v>
      </c>
      <c r="P9" s="2419">
        <v>0</v>
      </c>
      <c r="Q9" s="2255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420">
        <v>100</v>
      </c>
      <c r="P10" s="2419">
        <v>0</v>
      </c>
      <c r="Q10" s="2255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20</v>
      </c>
      <c r="L11" s="2257">
        <v>3</v>
      </c>
      <c r="M11" s="2261" t="s">
        <v>46</v>
      </c>
      <c r="N11" s="2262">
        <v>23</v>
      </c>
      <c r="O11" s="2420">
        <v>86.956521739130437</v>
      </c>
      <c r="P11" s="2419">
        <v>13.043478260869565</v>
      </c>
      <c r="Q11" s="2255">
        <v>40</v>
      </c>
      <c r="R11" s="2256">
        <v>37</v>
      </c>
      <c r="S11" s="2257">
        <v>3</v>
      </c>
      <c r="T11" s="2258" t="s">
        <v>46</v>
      </c>
      <c r="U11" s="2262">
        <v>40</v>
      </c>
      <c r="V11" s="2263">
        <v>92.5</v>
      </c>
      <c r="W11" s="2248">
        <v>7.5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20</v>
      </c>
      <c r="L12" s="2257">
        <v>1</v>
      </c>
      <c r="M12" s="2261" t="s">
        <v>46</v>
      </c>
      <c r="N12" s="2262">
        <v>21</v>
      </c>
      <c r="O12" s="2420">
        <v>95.238095238095227</v>
      </c>
      <c r="P12" s="2419">
        <v>4.7619047619047619</v>
      </c>
      <c r="Q12" s="2255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159</v>
      </c>
      <c r="L13" s="2257">
        <v>15</v>
      </c>
      <c r="M13" s="2261">
        <v>1</v>
      </c>
      <c r="N13" s="2262">
        <v>174</v>
      </c>
      <c r="O13" s="2420">
        <v>91.379310344827587</v>
      </c>
      <c r="P13" s="2419">
        <v>8.6206896551724146</v>
      </c>
      <c r="Q13" s="2255">
        <v>300</v>
      </c>
      <c r="R13" s="2256">
        <v>276</v>
      </c>
      <c r="S13" s="2257">
        <v>18</v>
      </c>
      <c r="T13" s="2258">
        <v>6</v>
      </c>
      <c r="U13" s="2262">
        <v>294</v>
      </c>
      <c r="V13" s="2263">
        <v>93.877551020408163</v>
      </c>
      <c r="W13" s="2248">
        <v>6.1224489795918364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8</v>
      </c>
      <c r="L14" s="2257">
        <v>1</v>
      </c>
      <c r="M14" s="2261" t="s">
        <v>46</v>
      </c>
      <c r="N14" s="2262">
        <v>9</v>
      </c>
      <c r="O14" s="2420">
        <v>88.888888888888886</v>
      </c>
      <c r="P14" s="2419">
        <v>11.111111111111111</v>
      </c>
      <c r="Q14" s="2255">
        <v>9</v>
      </c>
      <c r="R14" s="2256">
        <v>9</v>
      </c>
      <c r="S14" s="2257" t="s">
        <v>46</v>
      </c>
      <c r="T14" s="2258" t="s">
        <v>46</v>
      </c>
      <c r="U14" s="2262">
        <v>9</v>
      </c>
      <c r="V14" s="2263">
        <v>100</v>
      </c>
      <c r="W14" s="2248">
        <v>0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 t="s">
        <v>46</v>
      </c>
      <c r="F15" s="2258">
        <v>1</v>
      </c>
      <c r="G15" s="2259">
        <v>4</v>
      </c>
      <c r="H15" s="2260">
        <v>100</v>
      </c>
      <c r="I15" s="2248">
        <v>0</v>
      </c>
      <c r="J15" s="2255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420">
        <v>100</v>
      </c>
      <c r="P15" s="2419">
        <v>0</v>
      </c>
      <c r="Q15" s="2255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421">
        <v>100</v>
      </c>
      <c r="P16" s="2419">
        <v>0</v>
      </c>
      <c r="Q16" s="2265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30</v>
      </c>
      <c r="E17" s="2278">
        <v>1</v>
      </c>
      <c r="F17" s="2279" t="s">
        <v>46</v>
      </c>
      <c r="G17" s="2280">
        <v>31</v>
      </c>
      <c r="H17" s="2281">
        <v>96.774193548387103</v>
      </c>
      <c r="I17" s="2282">
        <v>3.225806451612903</v>
      </c>
      <c r="J17" s="2276">
        <v>1698</v>
      </c>
      <c r="K17" s="2277">
        <v>1534</v>
      </c>
      <c r="L17" s="2278">
        <v>149</v>
      </c>
      <c r="M17" s="2283">
        <v>15</v>
      </c>
      <c r="N17" s="2284">
        <v>1683</v>
      </c>
      <c r="O17" s="2422">
        <v>91.146761734997028</v>
      </c>
      <c r="P17" s="2423">
        <v>8.85323826500297</v>
      </c>
      <c r="Q17" s="2276">
        <v>1580</v>
      </c>
      <c r="R17" s="2277">
        <v>1421</v>
      </c>
      <c r="S17" s="2278">
        <v>139</v>
      </c>
      <c r="T17" s="2279">
        <v>20</v>
      </c>
      <c r="U17" s="2284">
        <v>1560</v>
      </c>
      <c r="V17" s="2285">
        <v>91.089743589743591</v>
      </c>
      <c r="W17" s="2286">
        <v>8.9102564102564106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29</v>
      </c>
      <c r="L18" s="2244">
        <v>3</v>
      </c>
      <c r="M18" s="2250">
        <v>1</v>
      </c>
      <c r="N18" s="2251">
        <v>32</v>
      </c>
      <c r="O18" s="2418">
        <v>90.625</v>
      </c>
      <c r="P18" s="2419">
        <v>9.375</v>
      </c>
      <c r="Q18" s="2242">
        <v>40</v>
      </c>
      <c r="R18" s="2243">
        <v>36</v>
      </c>
      <c r="S18" s="2244">
        <v>4</v>
      </c>
      <c r="T18" s="2245" t="s">
        <v>46</v>
      </c>
      <c r="U18" s="2251">
        <v>40</v>
      </c>
      <c r="V18" s="2252">
        <v>90</v>
      </c>
      <c r="W18" s="2248">
        <v>10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20</v>
      </c>
      <c r="L19" s="2257" t="s">
        <v>46</v>
      </c>
      <c r="M19" s="2261">
        <v>1</v>
      </c>
      <c r="N19" s="2262">
        <v>20</v>
      </c>
      <c r="O19" s="2420">
        <v>100</v>
      </c>
      <c r="P19" s="2419">
        <v>0</v>
      </c>
      <c r="Q19" s="2255">
        <v>17</v>
      </c>
      <c r="R19" s="2256">
        <v>15</v>
      </c>
      <c r="S19" s="2257">
        <v>2</v>
      </c>
      <c r="T19" s="2258" t="s">
        <v>46</v>
      </c>
      <c r="U19" s="2262">
        <v>17</v>
      </c>
      <c r="V19" s="2263">
        <v>88.235294117647058</v>
      </c>
      <c r="W19" s="2288">
        <v>11.76470588235294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27</v>
      </c>
      <c r="E20" s="2257">
        <v>1</v>
      </c>
      <c r="F20" s="2258" t="s">
        <v>46</v>
      </c>
      <c r="G20" s="2259">
        <v>28</v>
      </c>
      <c r="H20" s="2260">
        <v>96.428571428571431</v>
      </c>
      <c r="I20" s="2248">
        <v>3.5714285714285712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420">
        <v>0</v>
      </c>
      <c r="P20" s="2419">
        <v>0</v>
      </c>
      <c r="Q20" s="2255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193</v>
      </c>
      <c r="L21" s="2257">
        <v>20</v>
      </c>
      <c r="M21" s="2261">
        <v>6</v>
      </c>
      <c r="N21" s="2262">
        <v>213</v>
      </c>
      <c r="O21" s="2420">
        <v>90.610328638497649</v>
      </c>
      <c r="P21" s="2419">
        <v>9.3896713615023462</v>
      </c>
      <c r="Q21" s="2255">
        <v>611</v>
      </c>
      <c r="R21" s="2256">
        <v>545</v>
      </c>
      <c r="S21" s="2257">
        <v>58</v>
      </c>
      <c r="T21" s="2258">
        <v>8</v>
      </c>
      <c r="U21" s="2262">
        <v>603</v>
      </c>
      <c r="V21" s="2263">
        <v>90.38142620232172</v>
      </c>
      <c r="W21" s="2288">
        <v>9.6185737976782768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661</v>
      </c>
      <c r="L22" s="2257">
        <v>72</v>
      </c>
      <c r="M22" s="2261">
        <v>3</v>
      </c>
      <c r="N22" s="2262">
        <v>733</v>
      </c>
      <c r="O22" s="2420">
        <v>90.177353342428376</v>
      </c>
      <c r="P22" s="2419">
        <v>9.8226466575716245</v>
      </c>
      <c r="Q22" s="2255">
        <v>506</v>
      </c>
      <c r="R22" s="2256">
        <v>463</v>
      </c>
      <c r="S22" s="2257">
        <v>36</v>
      </c>
      <c r="T22" s="2258">
        <v>7</v>
      </c>
      <c r="U22" s="2262">
        <v>499</v>
      </c>
      <c r="V22" s="2263">
        <v>92.785571142284567</v>
      </c>
      <c r="W22" s="2288">
        <v>7.214428857715431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210</v>
      </c>
      <c r="L23" s="2257">
        <v>19</v>
      </c>
      <c r="M23" s="2261">
        <v>1</v>
      </c>
      <c r="N23" s="2262">
        <v>229</v>
      </c>
      <c r="O23" s="2420">
        <v>91.703056768558952</v>
      </c>
      <c r="P23" s="2419">
        <v>8.2969432314410483</v>
      </c>
      <c r="Q23" s="2255">
        <v>151</v>
      </c>
      <c r="R23" s="2256">
        <v>134</v>
      </c>
      <c r="S23" s="2257">
        <v>16</v>
      </c>
      <c r="T23" s="2258">
        <v>1</v>
      </c>
      <c r="U23" s="2262">
        <v>150</v>
      </c>
      <c r="V23" s="2263">
        <v>89.333333333333329</v>
      </c>
      <c r="W23" s="2248">
        <v>10.666666666666668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21</v>
      </c>
      <c r="L24" s="2257">
        <v>1</v>
      </c>
      <c r="M24" s="2261" t="s">
        <v>46</v>
      </c>
      <c r="N24" s="2262">
        <v>22</v>
      </c>
      <c r="O24" s="2420">
        <v>95.454545454545453</v>
      </c>
      <c r="P24" s="2419">
        <v>4.5454545454545459</v>
      </c>
      <c r="Q24" s="2255">
        <v>50</v>
      </c>
      <c r="R24" s="2256">
        <v>42</v>
      </c>
      <c r="S24" s="2257">
        <v>7</v>
      </c>
      <c r="T24" s="2258">
        <v>1</v>
      </c>
      <c r="U24" s="2262">
        <v>49</v>
      </c>
      <c r="V24" s="2263">
        <v>85.714285714285708</v>
      </c>
      <c r="W24" s="2288">
        <v>14.285714285714285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42</v>
      </c>
      <c r="L25" s="2257">
        <v>9</v>
      </c>
      <c r="M25" s="2261" t="s">
        <v>46</v>
      </c>
      <c r="N25" s="2262">
        <v>51</v>
      </c>
      <c r="O25" s="2420">
        <v>82.35294117647058</v>
      </c>
      <c r="P25" s="2419">
        <v>17.647058823529413</v>
      </c>
      <c r="Q25" s="2255">
        <v>24</v>
      </c>
      <c r="R25" s="2256">
        <v>22</v>
      </c>
      <c r="S25" s="2257">
        <v>2</v>
      </c>
      <c r="T25" s="2258" t="s">
        <v>46</v>
      </c>
      <c r="U25" s="2262">
        <v>24</v>
      </c>
      <c r="V25" s="2263">
        <v>91.666666666666657</v>
      </c>
      <c r="W25" s="2248">
        <v>8.3333333333333321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63</v>
      </c>
      <c r="L26" s="2257">
        <v>4</v>
      </c>
      <c r="M26" s="2261">
        <v>2</v>
      </c>
      <c r="N26" s="2262">
        <v>67</v>
      </c>
      <c r="O26" s="2420">
        <v>94.029850746268664</v>
      </c>
      <c r="P26" s="2419">
        <v>5.9701492537313428</v>
      </c>
      <c r="Q26" s="2255">
        <v>53</v>
      </c>
      <c r="R26" s="2256">
        <v>48</v>
      </c>
      <c r="S26" s="2257">
        <v>4</v>
      </c>
      <c r="T26" s="2258">
        <v>1</v>
      </c>
      <c r="U26" s="2262">
        <v>52</v>
      </c>
      <c r="V26" s="2263">
        <v>92.307692307692307</v>
      </c>
      <c r="W26" s="2288">
        <v>7.6923076923076925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83</v>
      </c>
      <c r="L27" s="2257">
        <v>6</v>
      </c>
      <c r="M27" s="2261">
        <v>1</v>
      </c>
      <c r="N27" s="2262">
        <v>89</v>
      </c>
      <c r="O27" s="2420">
        <v>93.258426966292134</v>
      </c>
      <c r="P27" s="2419">
        <v>6.7415730337078648</v>
      </c>
      <c r="Q27" s="2255">
        <v>81</v>
      </c>
      <c r="R27" s="2256">
        <v>73</v>
      </c>
      <c r="S27" s="2257">
        <v>8</v>
      </c>
      <c r="T27" s="2258" t="s">
        <v>46</v>
      </c>
      <c r="U27" s="2262">
        <v>81</v>
      </c>
      <c r="V27" s="2263">
        <v>90.123456790123456</v>
      </c>
      <c r="W27" s="2248">
        <v>9.8765432098765427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248">
        <v>0</v>
      </c>
      <c r="J28" s="2265">
        <v>227</v>
      </c>
      <c r="K28" s="2266">
        <v>212</v>
      </c>
      <c r="L28" s="2362">
        <v>15</v>
      </c>
      <c r="M28" s="2363" t="s">
        <v>46</v>
      </c>
      <c r="N28" s="2272">
        <v>227</v>
      </c>
      <c r="O28" s="2421">
        <v>93.392070484581495</v>
      </c>
      <c r="P28" s="2424">
        <v>6.607929515418502</v>
      </c>
      <c r="Q28" s="2265">
        <v>44</v>
      </c>
      <c r="R28" s="2266">
        <v>40</v>
      </c>
      <c r="S28" s="2362">
        <v>2</v>
      </c>
      <c r="T28" s="2364">
        <v>2</v>
      </c>
      <c r="U28" s="2272">
        <v>42</v>
      </c>
      <c r="V28" s="2273">
        <v>95.238095238095227</v>
      </c>
      <c r="W28" s="2248">
        <v>4.7619047619047619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1502</v>
      </c>
      <c r="L29" s="2278">
        <v>140</v>
      </c>
      <c r="M29" s="2283">
        <v>14</v>
      </c>
      <c r="N29" s="2284">
        <v>1642</v>
      </c>
      <c r="O29" s="2422">
        <v>91.473812423873326</v>
      </c>
      <c r="P29" s="2423">
        <v>8.5261875761266737</v>
      </c>
      <c r="Q29" s="2276">
        <v>664</v>
      </c>
      <c r="R29" s="2277">
        <v>611</v>
      </c>
      <c r="S29" s="2278">
        <v>48</v>
      </c>
      <c r="T29" s="2279">
        <v>5</v>
      </c>
      <c r="U29" s="2284">
        <v>659</v>
      </c>
      <c r="V29" s="2285">
        <v>92.716236722306519</v>
      </c>
      <c r="W29" s="2292">
        <v>7.2837632776934749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149</v>
      </c>
      <c r="E30" s="1707">
        <v>11</v>
      </c>
      <c r="F30" s="2295" t="s">
        <v>46</v>
      </c>
      <c r="G30" s="2296">
        <v>160</v>
      </c>
      <c r="H30" s="2297">
        <v>93.125</v>
      </c>
      <c r="I30" s="2298">
        <v>6.8750000000000009</v>
      </c>
      <c r="J30" s="2294">
        <v>1266</v>
      </c>
      <c r="K30" s="1725">
        <v>1179</v>
      </c>
      <c r="L30" s="1707">
        <v>77</v>
      </c>
      <c r="M30" s="2299">
        <v>10</v>
      </c>
      <c r="N30" s="2300">
        <v>1256</v>
      </c>
      <c r="O30" s="2425">
        <v>93.869426751592357</v>
      </c>
      <c r="P30" s="2426">
        <v>6.130573248407643</v>
      </c>
      <c r="Q30" s="2294">
        <v>1109</v>
      </c>
      <c r="R30" s="1725">
        <v>1012</v>
      </c>
      <c r="S30" s="1707">
        <v>89</v>
      </c>
      <c r="T30" s="2302">
        <v>8</v>
      </c>
      <c r="U30" s="2300">
        <v>1101</v>
      </c>
      <c r="V30" s="2303">
        <v>91.916439600363304</v>
      </c>
      <c r="W30" s="2304">
        <v>8.0835603996366938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248">
        <v>0</v>
      </c>
      <c r="J31" s="2306">
        <v>14</v>
      </c>
      <c r="K31" s="2311">
        <v>12</v>
      </c>
      <c r="L31" s="2312">
        <v>2</v>
      </c>
      <c r="M31" s="2313" t="s">
        <v>46</v>
      </c>
      <c r="N31" s="2314">
        <v>14</v>
      </c>
      <c r="O31" s="2427">
        <v>85.714285714285708</v>
      </c>
      <c r="P31" s="2428">
        <v>14.285714285714285</v>
      </c>
      <c r="Q31" s="2306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284</v>
      </c>
      <c r="L32" s="2257">
        <v>20</v>
      </c>
      <c r="M32" s="2261">
        <v>3</v>
      </c>
      <c r="N32" s="2262">
        <v>304</v>
      </c>
      <c r="O32" s="2420">
        <v>93.421052631578945</v>
      </c>
      <c r="P32" s="2419">
        <v>6.5789473684210522</v>
      </c>
      <c r="Q32" s="2255">
        <v>766</v>
      </c>
      <c r="R32" s="2256">
        <v>694</v>
      </c>
      <c r="S32" s="2257">
        <v>68</v>
      </c>
      <c r="T32" s="2258">
        <v>4</v>
      </c>
      <c r="U32" s="2262">
        <v>762</v>
      </c>
      <c r="V32" s="2263">
        <v>91.076115485564301</v>
      </c>
      <c r="W32" s="2288">
        <v>8.9238845144356951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508</v>
      </c>
      <c r="L33" s="2257">
        <v>27</v>
      </c>
      <c r="M33" s="2261">
        <v>5</v>
      </c>
      <c r="N33" s="2262">
        <v>535</v>
      </c>
      <c r="O33" s="2420">
        <v>94.953271028037378</v>
      </c>
      <c r="P33" s="2419">
        <v>5.0467289719626169</v>
      </c>
      <c r="Q33" s="2255">
        <v>209</v>
      </c>
      <c r="R33" s="2256">
        <v>195</v>
      </c>
      <c r="S33" s="2257">
        <v>11</v>
      </c>
      <c r="T33" s="2258">
        <v>3</v>
      </c>
      <c r="U33" s="2262">
        <v>206</v>
      </c>
      <c r="V33" s="2263">
        <v>94.660194174757279</v>
      </c>
      <c r="W33" s="2288">
        <v>5.3398058252427179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127</v>
      </c>
      <c r="E34" s="2257">
        <v>11</v>
      </c>
      <c r="F34" s="2258" t="s">
        <v>46</v>
      </c>
      <c r="G34" s="2259">
        <v>138</v>
      </c>
      <c r="H34" s="2260">
        <v>92.028985507246375</v>
      </c>
      <c r="I34" s="2248">
        <v>7.9710144927536222</v>
      </c>
      <c r="J34" s="2255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420">
        <v>100</v>
      </c>
      <c r="P34" s="2419">
        <v>0</v>
      </c>
      <c r="Q34" s="2255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184</v>
      </c>
      <c r="L35" s="2257">
        <v>18</v>
      </c>
      <c r="M35" s="2261">
        <v>1</v>
      </c>
      <c r="N35" s="2262">
        <v>202</v>
      </c>
      <c r="O35" s="2420">
        <v>91.089108910891099</v>
      </c>
      <c r="P35" s="2419">
        <v>8.9108910891089099</v>
      </c>
      <c r="Q35" s="2255">
        <v>74</v>
      </c>
      <c r="R35" s="2256">
        <v>68</v>
      </c>
      <c r="S35" s="2257">
        <v>6</v>
      </c>
      <c r="T35" s="2258" t="s">
        <v>46</v>
      </c>
      <c r="U35" s="2262">
        <v>74</v>
      </c>
      <c r="V35" s="2263">
        <v>91.891891891891902</v>
      </c>
      <c r="W35" s="2248">
        <v>8.1081081081081088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429"/>
      <c r="P36" s="2430"/>
      <c r="Q36" s="2255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36</v>
      </c>
      <c r="L37" s="2257" t="s">
        <v>46</v>
      </c>
      <c r="M37" s="2261" t="s">
        <v>46</v>
      </c>
      <c r="N37" s="2262">
        <v>36</v>
      </c>
      <c r="O37" s="2420">
        <v>100</v>
      </c>
      <c r="P37" s="2419">
        <v>0</v>
      </c>
      <c r="Q37" s="2255">
        <v>11</v>
      </c>
      <c r="R37" s="2256">
        <v>10</v>
      </c>
      <c r="S37" s="2257">
        <v>1</v>
      </c>
      <c r="T37" s="2258" t="s">
        <v>46</v>
      </c>
      <c r="U37" s="2262">
        <v>11</v>
      </c>
      <c r="V37" s="2263">
        <v>90.909090909090907</v>
      </c>
      <c r="W37" s="2248">
        <v>9.0909090909090917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120</v>
      </c>
      <c r="L38" s="2257">
        <v>10</v>
      </c>
      <c r="M38" s="2261">
        <v>1</v>
      </c>
      <c r="N38" s="2262">
        <v>130</v>
      </c>
      <c r="O38" s="2420">
        <v>92.307692307692307</v>
      </c>
      <c r="P38" s="2419">
        <v>7.6923076923076925</v>
      </c>
      <c r="Q38" s="2255">
        <v>20</v>
      </c>
      <c r="R38" s="2256">
        <v>16</v>
      </c>
      <c r="S38" s="2257">
        <v>3</v>
      </c>
      <c r="T38" s="2258">
        <v>1</v>
      </c>
      <c r="U38" s="2262">
        <v>19</v>
      </c>
      <c r="V38" s="2263">
        <v>84.210526315789465</v>
      </c>
      <c r="W38" s="2288">
        <v>15.789473684210526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18">
        <v>0</v>
      </c>
      <c r="J39" s="2242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418">
        <v>100</v>
      </c>
      <c r="P39" s="2431">
        <v>0</v>
      </c>
      <c r="Q39" s="2242">
        <v>6</v>
      </c>
      <c r="R39" s="2243">
        <v>6</v>
      </c>
      <c r="S39" s="2244" t="s">
        <v>46</v>
      </c>
      <c r="T39" s="2245" t="s">
        <v>46</v>
      </c>
      <c r="U39" s="2251">
        <v>6</v>
      </c>
      <c r="V39" s="2252">
        <v>100</v>
      </c>
      <c r="W39" s="2318">
        <v>0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420">
        <v>0</v>
      </c>
      <c r="P40" s="2419">
        <v>0</v>
      </c>
      <c r="Q40" s="2255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420">
        <v>0</v>
      </c>
      <c r="P41" s="2419">
        <v>0</v>
      </c>
      <c r="Q41" s="2255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420">
        <v>100</v>
      </c>
      <c r="P42" s="2419">
        <v>0</v>
      </c>
      <c r="Q42" s="2255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420">
        <v>0</v>
      </c>
      <c r="P43" s="2419">
        <v>0</v>
      </c>
      <c r="Q43" s="2255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420">
        <v>100</v>
      </c>
      <c r="P44" s="2419">
        <v>0</v>
      </c>
      <c r="Q44" s="2255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425">
        <v>100</v>
      </c>
      <c r="P45" s="2432">
        <v>0</v>
      </c>
      <c r="Q45" s="2326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149</v>
      </c>
      <c r="L46" s="1707">
        <v>5</v>
      </c>
      <c r="M46" s="2299" t="s">
        <v>46</v>
      </c>
      <c r="N46" s="2300">
        <v>154</v>
      </c>
      <c r="O46" s="2433">
        <v>96.753246753246756</v>
      </c>
      <c r="P46" s="2426">
        <v>3.2467532467532463</v>
      </c>
      <c r="Q46" s="2294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147</v>
      </c>
      <c r="L47" s="2312">
        <v>5</v>
      </c>
      <c r="M47" s="2313" t="s">
        <v>46</v>
      </c>
      <c r="N47" s="2314">
        <v>152</v>
      </c>
      <c r="O47" s="2427">
        <v>96.710526315789465</v>
      </c>
      <c r="P47" s="2431">
        <v>3.2894736842105261</v>
      </c>
      <c r="Q47" s="2306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421">
        <v>100</v>
      </c>
      <c r="P48" s="2419">
        <v>0</v>
      </c>
      <c r="Q48" s="2265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85</v>
      </c>
      <c r="L49" s="1707">
        <v>9</v>
      </c>
      <c r="M49" s="2299">
        <v>1</v>
      </c>
      <c r="N49" s="2300">
        <v>94</v>
      </c>
      <c r="O49" s="2433">
        <v>90.425531914893625</v>
      </c>
      <c r="P49" s="2415">
        <v>9.5744680851063837</v>
      </c>
      <c r="Q49" s="2294">
        <v>365</v>
      </c>
      <c r="R49" s="1725">
        <v>329</v>
      </c>
      <c r="S49" s="1707">
        <v>28</v>
      </c>
      <c r="T49" s="2337">
        <v>8</v>
      </c>
      <c r="U49" s="2300">
        <v>357</v>
      </c>
      <c r="V49" s="2336">
        <v>92.156862745098039</v>
      </c>
      <c r="W49" s="2298">
        <v>7.8431372549019605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71</v>
      </c>
      <c r="L50" s="2312">
        <v>8</v>
      </c>
      <c r="M50" s="2313">
        <v>1</v>
      </c>
      <c r="N50" s="2314">
        <v>79</v>
      </c>
      <c r="O50" s="2427">
        <v>89.87341772151899</v>
      </c>
      <c r="P50" s="2428">
        <v>10.126582278481013</v>
      </c>
      <c r="Q50" s="2306">
        <v>344</v>
      </c>
      <c r="R50" s="2311">
        <v>311</v>
      </c>
      <c r="S50" s="2312">
        <v>26</v>
      </c>
      <c r="T50" s="2317">
        <v>7</v>
      </c>
      <c r="U50" s="2314">
        <v>337</v>
      </c>
      <c r="V50" s="2315">
        <v>92.284866468842736</v>
      </c>
      <c r="W50" s="2318">
        <v>7.71513353115727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11</v>
      </c>
      <c r="L51" s="2257">
        <v>1</v>
      </c>
      <c r="M51" s="2261" t="s">
        <v>46</v>
      </c>
      <c r="N51" s="2262">
        <v>12</v>
      </c>
      <c r="O51" s="2420">
        <v>91.666666666666657</v>
      </c>
      <c r="P51" s="2419">
        <v>8.3333333333333321</v>
      </c>
      <c r="Q51" s="2255">
        <v>17</v>
      </c>
      <c r="R51" s="2256">
        <v>14</v>
      </c>
      <c r="S51" s="2257">
        <v>2</v>
      </c>
      <c r="T51" s="2258">
        <v>1</v>
      </c>
      <c r="U51" s="2262">
        <v>16</v>
      </c>
      <c r="V51" s="2263">
        <v>87.5</v>
      </c>
      <c r="W51" s="2248">
        <v>12.5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425">
        <v>100</v>
      </c>
      <c r="P52" s="2432">
        <v>0</v>
      </c>
      <c r="Q52" s="2340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6" width="6.375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8" width="2.375" style="2169" customWidth="1"/>
    <col min="29" max="16384" width="7.75" style="2169"/>
  </cols>
  <sheetData>
    <row r="1" spans="1:26" ht="13.5" customHeight="1">
      <c r="Z1" s="2413" t="s">
        <v>640</v>
      </c>
    </row>
    <row r="2" spans="1:26" s="2174" customFormat="1" ht="17.45" customHeight="1">
      <c r="A2" s="2166"/>
      <c r="B2" s="2171" t="s">
        <v>641</v>
      </c>
      <c r="D2" s="2171"/>
      <c r="F2" s="2177"/>
      <c r="G2" s="2409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642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401" t="s">
        <v>581</v>
      </c>
      <c r="J4" s="2196"/>
      <c r="K4" s="2197"/>
      <c r="L4" s="2198"/>
      <c r="M4" s="2198"/>
      <c r="N4" s="2199" t="s">
        <v>482</v>
      </c>
      <c r="O4" s="2193"/>
      <c r="P4" s="2401" t="s">
        <v>191</v>
      </c>
      <c r="Q4" s="2196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585</v>
      </c>
      <c r="E5" s="2205" t="s">
        <v>584</v>
      </c>
      <c r="F5" s="2206" t="s">
        <v>404</v>
      </c>
      <c r="G5" s="2207" t="s">
        <v>424</v>
      </c>
      <c r="H5" s="2208" t="s">
        <v>585</v>
      </c>
      <c r="I5" s="2209" t="s">
        <v>584</v>
      </c>
      <c r="J5" s="2210" t="s">
        <v>587</v>
      </c>
      <c r="K5" s="2204" t="s">
        <v>585</v>
      </c>
      <c r="L5" s="2205" t="s">
        <v>584</v>
      </c>
      <c r="M5" s="2211" t="s">
        <v>404</v>
      </c>
      <c r="N5" s="2212" t="s">
        <v>424</v>
      </c>
      <c r="O5" s="2213" t="s">
        <v>585</v>
      </c>
      <c r="P5" s="2209" t="s">
        <v>584</v>
      </c>
      <c r="Q5" s="2210" t="s">
        <v>588</v>
      </c>
      <c r="R5" s="2204" t="s">
        <v>585</v>
      </c>
      <c r="S5" s="2205" t="s">
        <v>584</v>
      </c>
      <c r="T5" s="2206" t="s">
        <v>404</v>
      </c>
      <c r="U5" s="2214" t="s">
        <v>424</v>
      </c>
      <c r="V5" s="2215" t="s">
        <v>585</v>
      </c>
      <c r="W5" s="2216" t="s">
        <v>584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161</v>
      </c>
      <c r="E6" s="1892">
        <v>34</v>
      </c>
      <c r="F6" s="2222">
        <v>1</v>
      </c>
      <c r="G6" s="1708">
        <v>195</v>
      </c>
      <c r="H6" s="1716">
        <v>82.564102564102555</v>
      </c>
      <c r="I6" s="2223">
        <v>17.435897435897434</v>
      </c>
      <c r="J6" s="2220">
        <v>5117</v>
      </c>
      <c r="K6" s="2221">
        <v>4256</v>
      </c>
      <c r="L6" s="1892">
        <v>839</v>
      </c>
      <c r="M6" s="2224">
        <v>22</v>
      </c>
      <c r="N6" s="2225">
        <v>5095</v>
      </c>
      <c r="O6" s="2226">
        <v>83.532875368007851</v>
      </c>
      <c r="P6" s="2223">
        <v>16.467124631992149</v>
      </c>
      <c r="Q6" s="2220">
        <v>4128</v>
      </c>
      <c r="R6" s="2221">
        <v>3405</v>
      </c>
      <c r="S6" s="1892">
        <v>708</v>
      </c>
      <c r="T6" s="2222">
        <v>15</v>
      </c>
      <c r="U6" s="2225">
        <v>4113</v>
      </c>
      <c r="V6" s="2227">
        <v>82.786287381473372</v>
      </c>
      <c r="W6" s="2228">
        <v>17.213712618526621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5</v>
      </c>
      <c r="E7" s="2232" t="s">
        <v>46</v>
      </c>
      <c r="F7" s="2233" t="s">
        <v>46</v>
      </c>
      <c r="G7" s="2234">
        <v>5</v>
      </c>
      <c r="H7" s="2235">
        <v>100</v>
      </c>
      <c r="I7" s="2236">
        <v>0</v>
      </c>
      <c r="J7" s="2230">
        <v>248</v>
      </c>
      <c r="K7" s="2231">
        <v>210</v>
      </c>
      <c r="L7" s="2232">
        <v>36</v>
      </c>
      <c r="M7" s="2233">
        <v>2</v>
      </c>
      <c r="N7" s="2237">
        <v>246</v>
      </c>
      <c r="O7" s="2238">
        <v>85.365853658536579</v>
      </c>
      <c r="P7" s="2236">
        <v>14.634146341463413</v>
      </c>
      <c r="Q7" s="2230">
        <v>378</v>
      </c>
      <c r="R7" s="2231">
        <v>305</v>
      </c>
      <c r="S7" s="2232">
        <v>72</v>
      </c>
      <c r="T7" s="2239">
        <v>1</v>
      </c>
      <c r="U7" s="2237">
        <v>377</v>
      </c>
      <c r="V7" s="2238">
        <v>80.901856763925721</v>
      </c>
      <c r="W7" s="2240">
        <v>19.098143236074268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6</v>
      </c>
      <c r="L8" s="2244">
        <v>2</v>
      </c>
      <c r="M8" s="2250" t="s">
        <v>46</v>
      </c>
      <c r="N8" s="2251">
        <v>8</v>
      </c>
      <c r="O8" s="2252">
        <v>75</v>
      </c>
      <c r="P8" s="2248">
        <v>25</v>
      </c>
      <c r="Q8" s="2242">
        <v>13</v>
      </c>
      <c r="R8" s="2243">
        <v>12</v>
      </c>
      <c r="S8" s="2244">
        <v>1</v>
      </c>
      <c r="T8" s="2245" t="s">
        <v>46</v>
      </c>
      <c r="U8" s="2251">
        <v>13</v>
      </c>
      <c r="V8" s="2252">
        <v>92.307692307692307</v>
      </c>
      <c r="W8" s="2248">
        <v>7.6923076923076925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248">
        <v>0</v>
      </c>
      <c r="Q9" s="2255">
        <v>2</v>
      </c>
      <c r="R9" s="2256">
        <v>1</v>
      </c>
      <c r="S9" s="2257">
        <v>1</v>
      </c>
      <c r="T9" s="2258" t="s">
        <v>46</v>
      </c>
      <c r="U9" s="2262">
        <v>2</v>
      </c>
      <c r="V9" s="2263">
        <v>50</v>
      </c>
      <c r="W9" s="2248">
        <v>50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2</v>
      </c>
      <c r="L10" s="2257">
        <v>1</v>
      </c>
      <c r="M10" s="2261" t="s">
        <v>46</v>
      </c>
      <c r="N10" s="2262">
        <v>3</v>
      </c>
      <c r="O10" s="2263">
        <v>66.666666666666657</v>
      </c>
      <c r="P10" s="2248">
        <v>33.333333333333329</v>
      </c>
      <c r="Q10" s="2255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21</v>
      </c>
      <c r="L11" s="2257">
        <v>2</v>
      </c>
      <c r="M11" s="2261" t="s">
        <v>46</v>
      </c>
      <c r="N11" s="2262">
        <v>23</v>
      </c>
      <c r="O11" s="2263">
        <v>91.304347826086953</v>
      </c>
      <c r="P11" s="2248">
        <v>8.695652173913043</v>
      </c>
      <c r="Q11" s="2255">
        <v>40</v>
      </c>
      <c r="R11" s="2256">
        <v>35</v>
      </c>
      <c r="S11" s="2257">
        <v>5</v>
      </c>
      <c r="T11" s="2258" t="s">
        <v>46</v>
      </c>
      <c r="U11" s="2262">
        <v>40</v>
      </c>
      <c r="V11" s="2263">
        <v>87.5</v>
      </c>
      <c r="W11" s="2248">
        <v>12.5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18</v>
      </c>
      <c r="L12" s="2257">
        <v>3</v>
      </c>
      <c r="M12" s="2261" t="s">
        <v>46</v>
      </c>
      <c r="N12" s="2262">
        <v>21</v>
      </c>
      <c r="O12" s="2263">
        <v>85.714285714285708</v>
      </c>
      <c r="P12" s="2248">
        <v>14.285714285714285</v>
      </c>
      <c r="Q12" s="2255">
        <v>9</v>
      </c>
      <c r="R12" s="2256">
        <v>8</v>
      </c>
      <c r="S12" s="2257">
        <v>1</v>
      </c>
      <c r="T12" s="2258" t="s">
        <v>46</v>
      </c>
      <c r="U12" s="2262">
        <v>9</v>
      </c>
      <c r="V12" s="2263">
        <v>88.888888888888886</v>
      </c>
      <c r="W12" s="2248">
        <v>11.111111111111111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146</v>
      </c>
      <c r="L13" s="2257">
        <v>27</v>
      </c>
      <c r="M13" s="2261">
        <v>2</v>
      </c>
      <c r="N13" s="2262">
        <v>173</v>
      </c>
      <c r="O13" s="2263">
        <v>84.393063583815035</v>
      </c>
      <c r="P13" s="2248">
        <v>15.606936416184972</v>
      </c>
      <c r="Q13" s="2255">
        <v>300</v>
      </c>
      <c r="R13" s="2256">
        <v>238</v>
      </c>
      <c r="S13" s="2257">
        <v>61</v>
      </c>
      <c r="T13" s="2258">
        <v>1</v>
      </c>
      <c r="U13" s="2262">
        <v>299</v>
      </c>
      <c r="V13" s="2263">
        <v>79.598662207357862</v>
      </c>
      <c r="W13" s="2248">
        <v>20.401337792642142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8</v>
      </c>
      <c r="L14" s="2257">
        <v>1</v>
      </c>
      <c r="M14" s="2261" t="s">
        <v>46</v>
      </c>
      <c r="N14" s="2262">
        <v>9</v>
      </c>
      <c r="O14" s="2263">
        <v>88.888888888888886</v>
      </c>
      <c r="P14" s="2248">
        <v>11.111111111111111</v>
      </c>
      <c r="Q14" s="2255">
        <v>9</v>
      </c>
      <c r="R14" s="2256">
        <v>6</v>
      </c>
      <c r="S14" s="2257">
        <v>3</v>
      </c>
      <c r="T14" s="2258" t="s">
        <v>46</v>
      </c>
      <c r="U14" s="2262">
        <v>9</v>
      </c>
      <c r="V14" s="2263">
        <v>66.666666666666657</v>
      </c>
      <c r="W14" s="2248">
        <v>33.333333333333329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5</v>
      </c>
      <c r="E15" s="2257" t="s">
        <v>46</v>
      </c>
      <c r="F15" s="2258" t="s">
        <v>46</v>
      </c>
      <c r="G15" s="2259">
        <v>5</v>
      </c>
      <c r="H15" s="2260">
        <v>100</v>
      </c>
      <c r="I15" s="2248">
        <v>0</v>
      </c>
      <c r="J15" s="2255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248">
        <v>0</v>
      </c>
      <c r="Q15" s="2255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248">
        <v>0</v>
      </c>
      <c r="Q16" s="2265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25</v>
      </c>
      <c r="E17" s="2278">
        <v>6</v>
      </c>
      <c r="F17" s="2279" t="s">
        <v>46</v>
      </c>
      <c r="G17" s="2280">
        <v>31</v>
      </c>
      <c r="H17" s="2281">
        <v>80.645161290322577</v>
      </c>
      <c r="I17" s="2282">
        <v>19.35483870967742</v>
      </c>
      <c r="J17" s="2276">
        <v>1698</v>
      </c>
      <c r="K17" s="2277">
        <v>1393</v>
      </c>
      <c r="L17" s="2278">
        <v>298</v>
      </c>
      <c r="M17" s="2283">
        <v>7</v>
      </c>
      <c r="N17" s="2284">
        <v>1691</v>
      </c>
      <c r="O17" s="2285">
        <v>82.377291543465404</v>
      </c>
      <c r="P17" s="2282">
        <v>17.622708456534593</v>
      </c>
      <c r="Q17" s="2276">
        <v>1580</v>
      </c>
      <c r="R17" s="2277">
        <v>1316</v>
      </c>
      <c r="S17" s="2278">
        <v>256</v>
      </c>
      <c r="T17" s="2279">
        <v>8</v>
      </c>
      <c r="U17" s="2284">
        <v>1572</v>
      </c>
      <c r="V17" s="2285">
        <v>83.715012722646307</v>
      </c>
      <c r="W17" s="2286">
        <v>16.284987277353689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26</v>
      </c>
      <c r="L18" s="2244">
        <v>7</v>
      </c>
      <c r="M18" s="2250" t="s">
        <v>46</v>
      </c>
      <c r="N18" s="2251">
        <v>33</v>
      </c>
      <c r="O18" s="2252">
        <v>78.787878787878782</v>
      </c>
      <c r="P18" s="2248">
        <v>21.212121212121211</v>
      </c>
      <c r="Q18" s="2242">
        <v>40</v>
      </c>
      <c r="R18" s="2243">
        <v>32</v>
      </c>
      <c r="S18" s="2244">
        <v>8</v>
      </c>
      <c r="T18" s="2245" t="s">
        <v>46</v>
      </c>
      <c r="U18" s="2251">
        <v>40</v>
      </c>
      <c r="V18" s="2252">
        <v>80</v>
      </c>
      <c r="W18" s="2248">
        <v>20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17</v>
      </c>
      <c r="L19" s="2257">
        <v>4</v>
      </c>
      <c r="M19" s="2261" t="s">
        <v>46</v>
      </c>
      <c r="N19" s="2262">
        <v>21</v>
      </c>
      <c r="O19" s="2263">
        <v>80.952380952380949</v>
      </c>
      <c r="P19" s="2248">
        <v>19.047619047619047</v>
      </c>
      <c r="Q19" s="2255">
        <v>17</v>
      </c>
      <c r="R19" s="2256">
        <v>16</v>
      </c>
      <c r="S19" s="2257">
        <v>1</v>
      </c>
      <c r="T19" s="2258" t="s">
        <v>46</v>
      </c>
      <c r="U19" s="2262">
        <v>17</v>
      </c>
      <c r="V19" s="2263">
        <v>94.117647058823522</v>
      </c>
      <c r="W19" s="2288">
        <v>5.8823529411764701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22</v>
      </c>
      <c r="E20" s="2257">
        <v>6</v>
      </c>
      <c r="F20" s="2258" t="s">
        <v>46</v>
      </c>
      <c r="G20" s="2259">
        <v>28</v>
      </c>
      <c r="H20" s="2260">
        <v>78.571428571428569</v>
      </c>
      <c r="I20" s="2248">
        <v>21.428571428571427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248">
        <v>0</v>
      </c>
      <c r="Q20" s="2255">
        <v>3</v>
      </c>
      <c r="R20" s="2256">
        <v>2</v>
      </c>
      <c r="S20" s="2257">
        <v>1</v>
      </c>
      <c r="T20" s="2258" t="s">
        <v>46</v>
      </c>
      <c r="U20" s="2262">
        <v>3</v>
      </c>
      <c r="V20" s="2263">
        <v>66.666666666666657</v>
      </c>
      <c r="W20" s="2288">
        <v>33.333333333333329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183</v>
      </c>
      <c r="L21" s="2257">
        <v>35</v>
      </c>
      <c r="M21" s="2261">
        <v>1</v>
      </c>
      <c r="N21" s="2262">
        <v>218</v>
      </c>
      <c r="O21" s="2263">
        <v>83.944954128440358</v>
      </c>
      <c r="P21" s="2248">
        <v>16.055045871559635</v>
      </c>
      <c r="Q21" s="2255">
        <v>611</v>
      </c>
      <c r="R21" s="2256">
        <v>508</v>
      </c>
      <c r="S21" s="2257">
        <v>98</v>
      </c>
      <c r="T21" s="2258">
        <v>5</v>
      </c>
      <c r="U21" s="2262">
        <v>606</v>
      </c>
      <c r="V21" s="2263">
        <v>83.828382838283829</v>
      </c>
      <c r="W21" s="2288">
        <v>16.171617161716171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598</v>
      </c>
      <c r="L22" s="2257">
        <v>134</v>
      </c>
      <c r="M22" s="2261">
        <v>4</v>
      </c>
      <c r="N22" s="2262">
        <v>732</v>
      </c>
      <c r="O22" s="2263">
        <v>81.69398907103826</v>
      </c>
      <c r="P22" s="2248">
        <v>18.306010928961751</v>
      </c>
      <c r="Q22" s="2255">
        <v>506</v>
      </c>
      <c r="R22" s="2256">
        <v>433</v>
      </c>
      <c r="S22" s="2257">
        <v>70</v>
      </c>
      <c r="T22" s="2258">
        <v>3</v>
      </c>
      <c r="U22" s="2262">
        <v>503</v>
      </c>
      <c r="V22" s="2263">
        <v>86.083499005964214</v>
      </c>
      <c r="W22" s="2288">
        <v>13.916500994035786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193</v>
      </c>
      <c r="L23" s="2257">
        <v>35</v>
      </c>
      <c r="M23" s="2261">
        <v>2</v>
      </c>
      <c r="N23" s="2262">
        <v>228</v>
      </c>
      <c r="O23" s="2263">
        <v>84.649122807017534</v>
      </c>
      <c r="P23" s="2248">
        <v>15.350877192982457</v>
      </c>
      <c r="Q23" s="2255">
        <v>151</v>
      </c>
      <c r="R23" s="2256">
        <v>124</v>
      </c>
      <c r="S23" s="2257">
        <v>27</v>
      </c>
      <c r="T23" s="2258" t="s">
        <v>46</v>
      </c>
      <c r="U23" s="2262">
        <v>151</v>
      </c>
      <c r="V23" s="2263">
        <v>82.119205298013242</v>
      </c>
      <c r="W23" s="2248">
        <v>17.880794701986755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18</v>
      </c>
      <c r="L24" s="2257">
        <v>4</v>
      </c>
      <c r="M24" s="2261" t="s">
        <v>46</v>
      </c>
      <c r="N24" s="2262">
        <v>22</v>
      </c>
      <c r="O24" s="2263">
        <v>81.818181818181827</v>
      </c>
      <c r="P24" s="2248">
        <v>18.181818181818183</v>
      </c>
      <c r="Q24" s="2255">
        <v>50</v>
      </c>
      <c r="R24" s="2256">
        <v>37</v>
      </c>
      <c r="S24" s="2257">
        <v>13</v>
      </c>
      <c r="T24" s="2258" t="s">
        <v>46</v>
      </c>
      <c r="U24" s="2262">
        <v>50</v>
      </c>
      <c r="V24" s="2263">
        <v>74</v>
      </c>
      <c r="W24" s="2288">
        <v>26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45</v>
      </c>
      <c r="L25" s="2257">
        <v>6</v>
      </c>
      <c r="M25" s="2261" t="s">
        <v>46</v>
      </c>
      <c r="N25" s="2262">
        <v>51</v>
      </c>
      <c r="O25" s="2263">
        <v>88.235294117647058</v>
      </c>
      <c r="P25" s="2248">
        <v>11.76470588235294</v>
      </c>
      <c r="Q25" s="2255">
        <v>24</v>
      </c>
      <c r="R25" s="2256">
        <v>24</v>
      </c>
      <c r="S25" s="2257" t="s">
        <v>46</v>
      </c>
      <c r="T25" s="2258" t="s">
        <v>46</v>
      </c>
      <c r="U25" s="2262">
        <v>24</v>
      </c>
      <c r="V25" s="2263">
        <v>100</v>
      </c>
      <c r="W25" s="2248">
        <v>0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60</v>
      </c>
      <c r="L26" s="2257">
        <v>9</v>
      </c>
      <c r="M26" s="2261" t="s">
        <v>46</v>
      </c>
      <c r="N26" s="2262">
        <v>69</v>
      </c>
      <c r="O26" s="2263">
        <v>86.956521739130437</v>
      </c>
      <c r="P26" s="2248">
        <v>13.043478260869565</v>
      </c>
      <c r="Q26" s="2255">
        <v>53</v>
      </c>
      <c r="R26" s="2256">
        <v>41</v>
      </c>
      <c r="S26" s="2257">
        <v>12</v>
      </c>
      <c r="T26" s="2258" t="s">
        <v>46</v>
      </c>
      <c r="U26" s="2262">
        <v>53</v>
      </c>
      <c r="V26" s="2263">
        <v>77.358490566037744</v>
      </c>
      <c r="W26" s="2288">
        <v>22.641509433962266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72</v>
      </c>
      <c r="L27" s="2257">
        <v>18</v>
      </c>
      <c r="M27" s="2261" t="s">
        <v>46</v>
      </c>
      <c r="N27" s="2262">
        <v>90</v>
      </c>
      <c r="O27" s="2263">
        <v>80</v>
      </c>
      <c r="P27" s="2248">
        <v>20</v>
      </c>
      <c r="Q27" s="2255">
        <v>81</v>
      </c>
      <c r="R27" s="2256">
        <v>64</v>
      </c>
      <c r="S27" s="2257">
        <v>17</v>
      </c>
      <c r="T27" s="2258" t="s">
        <v>46</v>
      </c>
      <c r="U27" s="2262">
        <v>81</v>
      </c>
      <c r="V27" s="2263">
        <v>79.012345679012341</v>
      </c>
      <c r="W27" s="2248">
        <v>20.987654320987652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248">
        <v>0</v>
      </c>
      <c r="J28" s="2265">
        <v>227</v>
      </c>
      <c r="K28" s="2266">
        <v>181</v>
      </c>
      <c r="L28" s="2362">
        <v>46</v>
      </c>
      <c r="M28" s="2363" t="s">
        <v>46</v>
      </c>
      <c r="N28" s="2272">
        <v>227</v>
      </c>
      <c r="O28" s="2273">
        <v>79.735682819383257</v>
      </c>
      <c r="P28" s="2407">
        <v>20.264317180616739</v>
      </c>
      <c r="Q28" s="2265">
        <v>44</v>
      </c>
      <c r="R28" s="2266">
        <v>35</v>
      </c>
      <c r="S28" s="2362">
        <v>9</v>
      </c>
      <c r="T28" s="2364" t="s">
        <v>46</v>
      </c>
      <c r="U28" s="2272">
        <v>44</v>
      </c>
      <c r="V28" s="2273">
        <v>79.545454545454547</v>
      </c>
      <c r="W28" s="2248">
        <v>20.454545454545457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1390</v>
      </c>
      <c r="L29" s="2278">
        <v>259</v>
      </c>
      <c r="M29" s="2283">
        <v>7</v>
      </c>
      <c r="N29" s="2284">
        <v>1649</v>
      </c>
      <c r="O29" s="2285">
        <v>84.293511218920557</v>
      </c>
      <c r="P29" s="2282">
        <v>15.706488781079441</v>
      </c>
      <c r="Q29" s="2276">
        <v>664</v>
      </c>
      <c r="R29" s="2277">
        <v>548</v>
      </c>
      <c r="S29" s="2278">
        <v>112</v>
      </c>
      <c r="T29" s="2279">
        <v>4</v>
      </c>
      <c r="U29" s="2284">
        <v>660</v>
      </c>
      <c r="V29" s="2285">
        <v>83.030303030303031</v>
      </c>
      <c r="W29" s="2292">
        <v>16.969696969696972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131</v>
      </c>
      <c r="E30" s="1707">
        <v>28</v>
      </c>
      <c r="F30" s="2295">
        <v>1</v>
      </c>
      <c r="G30" s="2296">
        <v>159</v>
      </c>
      <c r="H30" s="2297">
        <v>82.389937106918239</v>
      </c>
      <c r="I30" s="2298">
        <v>17.610062893081761</v>
      </c>
      <c r="J30" s="2294">
        <v>1266</v>
      </c>
      <c r="K30" s="1725">
        <v>1045</v>
      </c>
      <c r="L30" s="1707">
        <v>215</v>
      </c>
      <c r="M30" s="2299">
        <v>6</v>
      </c>
      <c r="N30" s="2300">
        <v>1260</v>
      </c>
      <c r="O30" s="2301">
        <v>82.936507936507937</v>
      </c>
      <c r="P30" s="2298">
        <v>17.063492063492063</v>
      </c>
      <c r="Q30" s="2294">
        <v>1109</v>
      </c>
      <c r="R30" s="1725">
        <v>908</v>
      </c>
      <c r="S30" s="1707">
        <v>200</v>
      </c>
      <c r="T30" s="2302">
        <v>1</v>
      </c>
      <c r="U30" s="2300">
        <v>1108</v>
      </c>
      <c r="V30" s="2303">
        <v>81.949458483754512</v>
      </c>
      <c r="W30" s="2304">
        <v>18.050541516245488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6</v>
      </c>
      <c r="E31" s="2308" t="s">
        <v>46</v>
      </c>
      <c r="F31" s="2308" t="s">
        <v>46</v>
      </c>
      <c r="G31" s="2309">
        <v>6</v>
      </c>
      <c r="H31" s="2310">
        <v>100</v>
      </c>
      <c r="I31" s="2248">
        <v>0</v>
      </c>
      <c r="J31" s="2306">
        <v>14</v>
      </c>
      <c r="K31" s="2311">
        <v>11</v>
      </c>
      <c r="L31" s="2312">
        <v>1</v>
      </c>
      <c r="M31" s="2313">
        <v>2</v>
      </c>
      <c r="N31" s="2314">
        <v>12</v>
      </c>
      <c r="O31" s="2315">
        <v>91.666666666666657</v>
      </c>
      <c r="P31" s="2316">
        <v>8.3333333333333321</v>
      </c>
      <c r="Q31" s="2306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268</v>
      </c>
      <c r="L32" s="2257">
        <v>39</v>
      </c>
      <c r="M32" s="2261" t="s">
        <v>46</v>
      </c>
      <c r="N32" s="2262">
        <v>307</v>
      </c>
      <c r="O32" s="2263">
        <v>87.296416938110752</v>
      </c>
      <c r="P32" s="2248">
        <v>12.703583061889251</v>
      </c>
      <c r="Q32" s="2255">
        <v>766</v>
      </c>
      <c r="R32" s="2256">
        <v>632</v>
      </c>
      <c r="S32" s="2257">
        <v>133</v>
      </c>
      <c r="T32" s="2258">
        <v>1</v>
      </c>
      <c r="U32" s="2262">
        <v>765</v>
      </c>
      <c r="V32" s="2263">
        <v>82.614379084967311</v>
      </c>
      <c r="W32" s="2288">
        <v>17.385620915032678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434</v>
      </c>
      <c r="L33" s="2257">
        <v>104</v>
      </c>
      <c r="M33" s="2261">
        <v>2</v>
      </c>
      <c r="N33" s="2262">
        <v>538</v>
      </c>
      <c r="O33" s="2263">
        <v>80.669144981412643</v>
      </c>
      <c r="P33" s="2248">
        <v>19.330855018587361</v>
      </c>
      <c r="Q33" s="2255">
        <v>209</v>
      </c>
      <c r="R33" s="2256">
        <v>167</v>
      </c>
      <c r="S33" s="2257">
        <v>42</v>
      </c>
      <c r="T33" s="2258" t="s">
        <v>46</v>
      </c>
      <c r="U33" s="2262">
        <v>209</v>
      </c>
      <c r="V33" s="2263">
        <v>79.904306220095691</v>
      </c>
      <c r="W33" s="2288">
        <v>20.095693779904305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110</v>
      </c>
      <c r="E34" s="2257">
        <v>27</v>
      </c>
      <c r="F34" s="2258">
        <v>1</v>
      </c>
      <c r="G34" s="2259">
        <v>137</v>
      </c>
      <c r="H34" s="2260">
        <v>80.291970802919707</v>
      </c>
      <c r="I34" s="2248">
        <v>19.708029197080293</v>
      </c>
      <c r="J34" s="2255">
        <v>10</v>
      </c>
      <c r="K34" s="2256">
        <v>7</v>
      </c>
      <c r="L34" s="2257">
        <v>3</v>
      </c>
      <c r="M34" s="2261" t="s">
        <v>46</v>
      </c>
      <c r="N34" s="2262">
        <v>10</v>
      </c>
      <c r="O34" s="2263">
        <v>70</v>
      </c>
      <c r="P34" s="2248">
        <v>30</v>
      </c>
      <c r="Q34" s="2255">
        <v>11</v>
      </c>
      <c r="R34" s="2256">
        <v>9</v>
      </c>
      <c r="S34" s="2257">
        <v>2</v>
      </c>
      <c r="T34" s="2258" t="s">
        <v>46</v>
      </c>
      <c r="U34" s="2262">
        <v>11</v>
      </c>
      <c r="V34" s="2263">
        <v>81.818181818181827</v>
      </c>
      <c r="W34" s="2248">
        <v>18.181818181818183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164</v>
      </c>
      <c r="L35" s="2257">
        <v>38</v>
      </c>
      <c r="M35" s="2261">
        <v>1</v>
      </c>
      <c r="N35" s="2262">
        <v>202</v>
      </c>
      <c r="O35" s="2263">
        <v>81.188118811881196</v>
      </c>
      <c r="P35" s="2248">
        <v>18.811881188118811</v>
      </c>
      <c r="Q35" s="2255">
        <v>74</v>
      </c>
      <c r="R35" s="2256">
        <v>57</v>
      </c>
      <c r="S35" s="2257">
        <v>17</v>
      </c>
      <c r="T35" s="2258" t="s">
        <v>46</v>
      </c>
      <c r="U35" s="2262">
        <v>74</v>
      </c>
      <c r="V35" s="2263">
        <v>77.027027027027032</v>
      </c>
      <c r="W35" s="2248">
        <v>22.972972972972975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322"/>
      <c r="P36" s="2321"/>
      <c r="Q36" s="2255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31</v>
      </c>
      <c r="L37" s="2257">
        <v>5</v>
      </c>
      <c r="M37" s="2261" t="s">
        <v>46</v>
      </c>
      <c r="N37" s="2262">
        <v>36</v>
      </c>
      <c r="O37" s="2263">
        <v>86.111111111111114</v>
      </c>
      <c r="P37" s="2248">
        <v>13.888888888888889</v>
      </c>
      <c r="Q37" s="2255">
        <v>11</v>
      </c>
      <c r="R37" s="2256">
        <v>9</v>
      </c>
      <c r="S37" s="2257">
        <v>2</v>
      </c>
      <c r="T37" s="2258" t="s">
        <v>46</v>
      </c>
      <c r="U37" s="2262">
        <v>11</v>
      </c>
      <c r="V37" s="2263">
        <v>81.818181818181827</v>
      </c>
      <c r="W37" s="2248">
        <v>18.181818181818183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107</v>
      </c>
      <c r="L38" s="2257">
        <v>23</v>
      </c>
      <c r="M38" s="2261">
        <v>1</v>
      </c>
      <c r="N38" s="2262">
        <v>130</v>
      </c>
      <c r="O38" s="2263">
        <v>82.307692307692307</v>
      </c>
      <c r="P38" s="2248">
        <v>17.692307692307693</v>
      </c>
      <c r="Q38" s="2255">
        <v>20</v>
      </c>
      <c r="R38" s="2256">
        <v>17</v>
      </c>
      <c r="S38" s="2257">
        <v>3</v>
      </c>
      <c r="T38" s="2258" t="s">
        <v>46</v>
      </c>
      <c r="U38" s="2262">
        <v>20</v>
      </c>
      <c r="V38" s="2263">
        <v>85</v>
      </c>
      <c r="W38" s="2288">
        <v>15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11</v>
      </c>
      <c r="E39" s="2244">
        <v>1</v>
      </c>
      <c r="F39" s="2245" t="s">
        <v>46</v>
      </c>
      <c r="G39" s="2246">
        <v>12</v>
      </c>
      <c r="H39" s="2287">
        <v>91.666666666666657</v>
      </c>
      <c r="I39" s="2318">
        <v>8.3333333333333321</v>
      </c>
      <c r="J39" s="2242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18">
        <v>0</v>
      </c>
      <c r="Q39" s="2242">
        <v>6</v>
      </c>
      <c r="R39" s="2243">
        <v>5</v>
      </c>
      <c r="S39" s="2244">
        <v>1</v>
      </c>
      <c r="T39" s="2245" t="s">
        <v>46</v>
      </c>
      <c r="U39" s="2251">
        <v>6</v>
      </c>
      <c r="V39" s="2252">
        <v>83.333333333333343</v>
      </c>
      <c r="W39" s="2318">
        <v>16.666666666666664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248">
        <v>0</v>
      </c>
      <c r="Q40" s="2255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248">
        <v>0</v>
      </c>
      <c r="Q41" s="2255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248">
        <v>0</v>
      </c>
      <c r="Q42" s="2255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248">
        <v>0</v>
      </c>
      <c r="Q43" s="2255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3</v>
      </c>
      <c r="L44" s="2257">
        <v>1</v>
      </c>
      <c r="M44" s="2261" t="s">
        <v>46</v>
      </c>
      <c r="N44" s="2262">
        <v>4</v>
      </c>
      <c r="O44" s="2263">
        <v>75</v>
      </c>
      <c r="P44" s="2248">
        <v>25</v>
      </c>
      <c r="Q44" s="2255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 t="s">
        <v>46</v>
      </c>
      <c r="L45" s="2328">
        <v>1</v>
      </c>
      <c r="M45" s="2332" t="s">
        <v>46</v>
      </c>
      <c r="N45" s="2333">
        <v>1</v>
      </c>
      <c r="O45" s="2301">
        <v>0</v>
      </c>
      <c r="P45" s="2274">
        <v>100</v>
      </c>
      <c r="Q45" s="2326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136</v>
      </c>
      <c r="L46" s="1707">
        <v>18</v>
      </c>
      <c r="M46" s="2299" t="s">
        <v>46</v>
      </c>
      <c r="N46" s="2300">
        <v>154</v>
      </c>
      <c r="O46" s="2336">
        <v>88.311688311688314</v>
      </c>
      <c r="P46" s="2298">
        <v>11.688311688311687</v>
      </c>
      <c r="Q46" s="2294">
        <v>32</v>
      </c>
      <c r="R46" s="1725">
        <v>30</v>
      </c>
      <c r="S46" s="1707">
        <v>2</v>
      </c>
      <c r="T46" s="2337" t="s">
        <v>46</v>
      </c>
      <c r="U46" s="2300">
        <v>32</v>
      </c>
      <c r="V46" s="2336">
        <v>93.75</v>
      </c>
      <c r="W46" s="2223">
        <v>6.25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134</v>
      </c>
      <c r="L47" s="2312">
        <v>18</v>
      </c>
      <c r="M47" s="2313" t="s">
        <v>46</v>
      </c>
      <c r="N47" s="2314">
        <v>152</v>
      </c>
      <c r="O47" s="2315">
        <v>88.157894736842096</v>
      </c>
      <c r="P47" s="2318">
        <v>11.842105263157894</v>
      </c>
      <c r="Q47" s="2306">
        <v>32</v>
      </c>
      <c r="R47" s="2311">
        <v>30</v>
      </c>
      <c r="S47" s="2312">
        <v>2</v>
      </c>
      <c r="T47" s="2317" t="s">
        <v>46</v>
      </c>
      <c r="U47" s="2314">
        <v>32</v>
      </c>
      <c r="V47" s="2315">
        <v>93.75</v>
      </c>
      <c r="W47" s="2318">
        <v>6.25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248">
        <v>0</v>
      </c>
      <c r="Q48" s="2265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82</v>
      </c>
      <c r="L49" s="1707">
        <v>13</v>
      </c>
      <c r="M49" s="2299" t="s">
        <v>46</v>
      </c>
      <c r="N49" s="2300">
        <v>95</v>
      </c>
      <c r="O49" s="2336">
        <v>86.31578947368422</v>
      </c>
      <c r="P49" s="2223">
        <v>13.684210526315791</v>
      </c>
      <c r="Q49" s="2294">
        <v>365</v>
      </c>
      <c r="R49" s="1725">
        <v>298</v>
      </c>
      <c r="S49" s="1707">
        <v>66</v>
      </c>
      <c r="T49" s="2337">
        <v>1</v>
      </c>
      <c r="U49" s="2300">
        <v>364</v>
      </c>
      <c r="V49" s="2336">
        <v>81.868131868131869</v>
      </c>
      <c r="W49" s="2298">
        <v>18.131868131868131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67</v>
      </c>
      <c r="L50" s="2312">
        <v>13</v>
      </c>
      <c r="M50" s="2313" t="s">
        <v>46</v>
      </c>
      <c r="N50" s="2314">
        <v>80</v>
      </c>
      <c r="O50" s="2315">
        <v>83.75</v>
      </c>
      <c r="P50" s="2316">
        <v>16.25</v>
      </c>
      <c r="Q50" s="2306">
        <v>344</v>
      </c>
      <c r="R50" s="2311">
        <v>281</v>
      </c>
      <c r="S50" s="2312">
        <v>62</v>
      </c>
      <c r="T50" s="2317">
        <v>1</v>
      </c>
      <c r="U50" s="2314">
        <v>343</v>
      </c>
      <c r="V50" s="2315">
        <v>81.924198250728864</v>
      </c>
      <c r="W50" s="2318">
        <v>18.075801749271136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248">
        <v>0</v>
      </c>
      <c r="Q51" s="2255">
        <v>17</v>
      </c>
      <c r="R51" s="2256">
        <v>13</v>
      </c>
      <c r="S51" s="2257">
        <v>4</v>
      </c>
      <c r="T51" s="2258" t="s">
        <v>46</v>
      </c>
      <c r="U51" s="2262">
        <v>17</v>
      </c>
      <c r="V51" s="2263">
        <v>76.470588235294116</v>
      </c>
      <c r="W51" s="2248">
        <v>23.52941176470588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274">
        <v>0</v>
      </c>
      <c r="Q52" s="2340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0" tint="-0.14999847407452621"/>
  </sheetPr>
  <dimension ref="A1:AC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5" width="6.375" style="2169" customWidth="1"/>
    <col min="16" max="16" width="6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8" width="2.375" style="2169" customWidth="1"/>
    <col min="29" max="16384" width="7.75" style="2169"/>
  </cols>
  <sheetData>
    <row r="1" spans="1:29" ht="13.5" customHeight="1">
      <c r="Z1" s="2412" t="s">
        <v>643</v>
      </c>
    </row>
    <row r="2" spans="1:29" s="2174" customFormat="1" ht="17.45" customHeight="1">
      <c r="A2" s="2166"/>
      <c r="B2" s="2171" t="s">
        <v>644</v>
      </c>
      <c r="D2" s="2171"/>
      <c r="F2" s="2177"/>
      <c r="G2" s="2409"/>
      <c r="J2" s="2175"/>
      <c r="K2" s="2175"/>
      <c r="L2" s="2175"/>
      <c r="M2" s="2176"/>
      <c r="N2" s="2175"/>
      <c r="Q2" s="2175"/>
      <c r="T2" s="2177"/>
    </row>
    <row r="3" spans="1:29" s="1338" customFormat="1" ht="15" customHeight="1">
      <c r="A3" s="2178"/>
      <c r="B3" s="2179"/>
      <c r="C3" s="2180" t="s">
        <v>645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9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354" t="s">
        <v>581</v>
      </c>
      <c r="J4" s="2355"/>
      <c r="K4" s="2197"/>
      <c r="L4" s="2198"/>
      <c r="M4" s="2198"/>
      <c r="N4" s="2199" t="s">
        <v>482</v>
      </c>
      <c r="O4" s="2193"/>
      <c r="P4" s="2354" t="s">
        <v>191</v>
      </c>
      <c r="Q4" s="2355"/>
      <c r="R4" s="2192"/>
      <c r="S4" s="2193"/>
      <c r="T4" s="2193"/>
      <c r="U4" s="2194" t="s">
        <v>482</v>
      </c>
      <c r="V4" s="2193"/>
      <c r="W4" s="2200" t="s">
        <v>582</v>
      </c>
    </row>
    <row r="5" spans="1:29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585</v>
      </c>
      <c r="E5" s="2205" t="s">
        <v>584</v>
      </c>
      <c r="F5" s="2206" t="s">
        <v>404</v>
      </c>
      <c r="G5" s="2207" t="s">
        <v>424</v>
      </c>
      <c r="H5" s="2208" t="s">
        <v>585</v>
      </c>
      <c r="I5" s="2356" t="s">
        <v>584</v>
      </c>
      <c r="J5" s="2357" t="s">
        <v>587</v>
      </c>
      <c r="K5" s="2204" t="s">
        <v>585</v>
      </c>
      <c r="L5" s="2205" t="s">
        <v>584</v>
      </c>
      <c r="M5" s="2211" t="s">
        <v>404</v>
      </c>
      <c r="N5" s="2212" t="s">
        <v>424</v>
      </c>
      <c r="O5" s="2213" t="s">
        <v>585</v>
      </c>
      <c r="P5" s="2356" t="s">
        <v>584</v>
      </c>
      <c r="Q5" s="2357" t="s">
        <v>588</v>
      </c>
      <c r="R5" s="2204" t="s">
        <v>585</v>
      </c>
      <c r="S5" s="2205" t="s">
        <v>584</v>
      </c>
      <c r="T5" s="2206" t="s">
        <v>404</v>
      </c>
      <c r="U5" s="2214" t="s">
        <v>424</v>
      </c>
      <c r="V5" s="2215" t="s">
        <v>585</v>
      </c>
      <c r="W5" s="2216" t="s">
        <v>584</v>
      </c>
    </row>
    <row r="6" spans="1:29" s="2174" customFormat="1" ht="13.5" customHeight="1">
      <c r="A6" s="2218" t="s">
        <v>44</v>
      </c>
      <c r="B6" s="2219">
        <v>14354</v>
      </c>
      <c r="C6" s="2220">
        <v>196</v>
      </c>
      <c r="D6" s="2221">
        <v>190</v>
      </c>
      <c r="E6" s="1892">
        <v>5</v>
      </c>
      <c r="F6" s="2222">
        <v>1</v>
      </c>
      <c r="G6" s="1708">
        <v>195</v>
      </c>
      <c r="H6" s="1716">
        <v>97.435897435897431</v>
      </c>
      <c r="I6" s="2358">
        <v>2.5641025641025639</v>
      </c>
      <c r="J6" s="2225">
        <v>5117</v>
      </c>
      <c r="K6" s="2221">
        <v>4915</v>
      </c>
      <c r="L6" s="1892">
        <v>161</v>
      </c>
      <c r="M6" s="2224">
        <v>41</v>
      </c>
      <c r="N6" s="2225">
        <v>5076</v>
      </c>
      <c r="O6" s="2226">
        <v>96.828211189913318</v>
      </c>
      <c r="P6" s="2358">
        <v>3.171788810086682</v>
      </c>
      <c r="Q6" s="2225">
        <v>4128</v>
      </c>
      <c r="R6" s="2221">
        <v>3936</v>
      </c>
      <c r="S6" s="1892">
        <v>160</v>
      </c>
      <c r="T6" s="2222">
        <v>32</v>
      </c>
      <c r="U6" s="2225">
        <v>4096</v>
      </c>
      <c r="V6" s="2227">
        <v>96.09375</v>
      </c>
      <c r="W6" s="2228">
        <v>3.90625</v>
      </c>
    </row>
    <row r="7" spans="1:29" s="2174" customFormat="1" ht="13.5" customHeight="1">
      <c r="A7" s="2229" t="s">
        <v>589</v>
      </c>
      <c r="B7" s="2219">
        <v>971</v>
      </c>
      <c r="C7" s="2230">
        <v>5</v>
      </c>
      <c r="D7" s="2231">
        <v>4</v>
      </c>
      <c r="E7" s="2232" t="s">
        <v>46</v>
      </c>
      <c r="F7" s="2233">
        <v>1</v>
      </c>
      <c r="G7" s="2234">
        <v>4</v>
      </c>
      <c r="H7" s="2235">
        <v>100</v>
      </c>
      <c r="I7" s="2359">
        <v>0</v>
      </c>
      <c r="J7" s="2237">
        <v>248</v>
      </c>
      <c r="K7" s="2231">
        <v>244</v>
      </c>
      <c r="L7" s="2232">
        <v>3</v>
      </c>
      <c r="M7" s="2233">
        <v>1</v>
      </c>
      <c r="N7" s="2237">
        <v>247</v>
      </c>
      <c r="O7" s="2238">
        <v>98.785425101214571</v>
      </c>
      <c r="P7" s="2359">
        <v>1.214574898785425</v>
      </c>
      <c r="Q7" s="2237">
        <v>378</v>
      </c>
      <c r="R7" s="2231">
        <v>360</v>
      </c>
      <c r="S7" s="2232">
        <v>15</v>
      </c>
      <c r="T7" s="2239">
        <v>3</v>
      </c>
      <c r="U7" s="2237">
        <v>375</v>
      </c>
      <c r="V7" s="2238">
        <v>96</v>
      </c>
      <c r="W7" s="2240">
        <v>4</v>
      </c>
      <c r="X7" s="2253"/>
      <c r="Y7" s="2253"/>
      <c r="Z7" s="2253"/>
      <c r="AA7" s="2253"/>
      <c r="AB7" s="2253"/>
      <c r="AC7" s="2253"/>
    </row>
    <row r="8" spans="1:29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360">
        <v>0</v>
      </c>
      <c r="J8" s="2361">
        <v>8</v>
      </c>
      <c r="K8" s="2243">
        <v>8</v>
      </c>
      <c r="L8" s="2244" t="s">
        <v>46</v>
      </c>
      <c r="M8" s="2250" t="s">
        <v>46</v>
      </c>
      <c r="N8" s="2251">
        <v>8</v>
      </c>
      <c r="O8" s="2252">
        <v>100</v>
      </c>
      <c r="P8" s="2360">
        <v>0</v>
      </c>
      <c r="Q8" s="2251">
        <v>13</v>
      </c>
      <c r="R8" s="2243">
        <v>13</v>
      </c>
      <c r="S8" s="2244" t="s">
        <v>46</v>
      </c>
      <c r="T8" s="2245" t="s">
        <v>46</v>
      </c>
      <c r="U8" s="2251">
        <v>13</v>
      </c>
      <c r="V8" s="2252">
        <v>100</v>
      </c>
      <c r="W8" s="2248">
        <v>0</v>
      </c>
    </row>
    <row r="9" spans="1:29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360">
        <v>0</v>
      </c>
      <c r="J9" s="2262">
        <v>4</v>
      </c>
      <c r="K9" s="2256">
        <v>4</v>
      </c>
      <c r="L9" s="2257" t="s">
        <v>46</v>
      </c>
      <c r="M9" s="2261" t="s">
        <v>46</v>
      </c>
      <c r="N9" s="2262">
        <v>4</v>
      </c>
      <c r="O9" s="2263">
        <v>100</v>
      </c>
      <c r="P9" s="2360">
        <v>0</v>
      </c>
      <c r="Q9" s="2262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9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360">
        <v>0</v>
      </c>
      <c r="J10" s="2262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360">
        <v>0</v>
      </c>
      <c r="Q10" s="2262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9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360">
        <v>0</v>
      </c>
      <c r="J11" s="2262">
        <v>23</v>
      </c>
      <c r="K11" s="2256">
        <v>23</v>
      </c>
      <c r="L11" s="2257" t="s">
        <v>46</v>
      </c>
      <c r="M11" s="2261" t="s">
        <v>46</v>
      </c>
      <c r="N11" s="2262">
        <v>23</v>
      </c>
      <c r="O11" s="2263">
        <v>100</v>
      </c>
      <c r="P11" s="2360">
        <v>0</v>
      </c>
      <c r="Q11" s="2262">
        <v>40</v>
      </c>
      <c r="R11" s="2256">
        <v>40</v>
      </c>
      <c r="S11" s="2257" t="s">
        <v>46</v>
      </c>
      <c r="T11" s="2258" t="s">
        <v>46</v>
      </c>
      <c r="U11" s="2262">
        <v>40</v>
      </c>
      <c r="V11" s="2263">
        <v>100</v>
      </c>
      <c r="W11" s="2248">
        <v>0</v>
      </c>
    </row>
    <row r="12" spans="1:29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360">
        <v>0</v>
      </c>
      <c r="J12" s="2262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360">
        <v>0</v>
      </c>
      <c r="Q12" s="2262">
        <v>9</v>
      </c>
      <c r="R12" s="2256">
        <v>7</v>
      </c>
      <c r="S12" s="2257">
        <v>2</v>
      </c>
      <c r="T12" s="2258" t="s">
        <v>46</v>
      </c>
      <c r="U12" s="2262">
        <v>9</v>
      </c>
      <c r="V12" s="2263">
        <v>77.777777777777786</v>
      </c>
      <c r="W12" s="2248">
        <v>22.222222222222221</v>
      </c>
    </row>
    <row r="13" spans="1:29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360">
        <v>0</v>
      </c>
      <c r="J13" s="2262">
        <v>175</v>
      </c>
      <c r="K13" s="2256">
        <v>172</v>
      </c>
      <c r="L13" s="2257">
        <v>2</v>
      </c>
      <c r="M13" s="2261">
        <v>1</v>
      </c>
      <c r="N13" s="2262">
        <v>174</v>
      </c>
      <c r="O13" s="2263">
        <v>98.850574712643677</v>
      </c>
      <c r="P13" s="2360">
        <v>1.1494252873563218</v>
      </c>
      <c r="Q13" s="2262">
        <v>300</v>
      </c>
      <c r="R13" s="2256">
        <v>284</v>
      </c>
      <c r="S13" s="2257">
        <v>13</v>
      </c>
      <c r="T13" s="2258">
        <v>3</v>
      </c>
      <c r="U13" s="2262">
        <v>297</v>
      </c>
      <c r="V13" s="2263">
        <v>95.622895622895626</v>
      </c>
      <c r="W13" s="2248">
        <v>4.3771043771043772</v>
      </c>
    </row>
    <row r="14" spans="1:29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360">
        <v>0</v>
      </c>
      <c r="J14" s="2262">
        <v>9</v>
      </c>
      <c r="K14" s="2256">
        <v>8</v>
      </c>
      <c r="L14" s="2257">
        <v>1</v>
      </c>
      <c r="M14" s="2261" t="s">
        <v>46</v>
      </c>
      <c r="N14" s="2262">
        <v>9</v>
      </c>
      <c r="O14" s="2263">
        <v>88.888888888888886</v>
      </c>
      <c r="P14" s="2360">
        <v>11.111111111111111</v>
      </c>
      <c r="Q14" s="2262">
        <v>9</v>
      </c>
      <c r="R14" s="2256">
        <v>9</v>
      </c>
      <c r="S14" s="2257" t="s">
        <v>46</v>
      </c>
      <c r="T14" s="2258" t="s">
        <v>46</v>
      </c>
      <c r="U14" s="2262">
        <v>9</v>
      </c>
      <c r="V14" s="2263">
        <v>100</v>
      </c>
      <c r="W14" s="2248">
        <v>0</v>
      </c>
    </row>
    <row r="15" spans="1:29" s="2253" customFormat="1" ht="13.5" customHeight="1">
      <c r="A15" s="2254" t="s">
        <v>54</v>
      </c>
      <c r="B15" s="1756">
        <v>12</v>
      </c>
      <c r="C15" s="2255">
        <v>5</v>
      </c>
      <c r="D15" s="2256">
        <v>4</v>
      </c>
      <c r="E15" s="2257" t="s">
        <v>46</v>
      </c>
      <c r="F15" s="2258">
        <v>1</v>
      </c>
      <c r="G15" s="2259">
        <v>4</v>
      </c>
      <c r="H15" s="2260">
        <v>100</v>
      </c>
      <c r="I15" s="2360">
        <v>0</v>
      </c>
      <c r="J15" s="2262">
        <v>3</v>
      </c>
      <c r="K15" s="2256">
        <v>3</v>
      </c>
      <c r="L15" s="2257" t="s">
        <v>46</v>
      </c>
      <c r="M15" s="2261" t="s">
        <v>46</v>
      </c>
      <c r="N15" s="2262">
        <v>3</v>
      </c>
      <c r="O15" s="2263">
        <v>100</v>
      </c>
      <c r="P15" s="2360">
        <v>0</v>
      </c>
      <c r="Q15" s="2262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9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360">
        <v>0</v>
      </c>
      <c r="J16" s="2272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360">
        <v>0</v>
      </c>
      <c r="Q16" s="2272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31</v>
      </c>
      <c r="E17" s="2278" t="s">
        <v>46</v>
      </c>
      <c r="F17" s="2279" t="s">
        <v>46</v>
      </c>
      <c r="G17" s="2280">
        <v>31</v>
      </c>
      <c r="H17" s="2281">
        <v>100</v>
      </c>
      <c r="I17" s="2365">
        <v>0</v>
      </c>
      <c r="J17" s="2284">
        <v>1698</v>
      </c>
      <c r="K17" s="2277">
        <v>1610</v>
      </c>
      <c r="L17" s="2278">
        <v>66</v>
      </c>
      <c r="M17" s="2283">
        <v>22</v>
      </c>
      <c r="N17" s="2284">
        <v>1676</v>
      </c>
      <c r="O17" s="2285">
        <v>96.062052505966591</v>
      </c>
      <c r="P17" s="2365">
        <v>3.9379474940334127</v>
      </c>
      <c r="Q17" s="2284">
        <v>1580</v>
      </c>
      <c r="R17" s="2277">
        <v>1504</v>
      </c>
      <c r="S17" s="2278">
        <v>62</v>
      </c>
      <c r="T17" s="2279">
        <v>14</v>
      </c>
      <c r="U17" s="2284">
        <v>1566</v>
      </c>
      <c r="V17" s="2285">
        <v>96.040868454661549</v>
      </c>
      <c r="W17" s="2286">
        <v>3.9591315453384421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360">
        <v>0</v>
      </c>
      <c r="J18" s="2251">
        <v>33</v>
      </c>
      <c r="K18" s="2243">
        <v>31</v>
      </c>
      <c r="L18" s="2244">
        <v>2</v>
      </c>
      <c r="M18" s="2250" t="s">
        <v>46</v>
      </c>
      <c r="N18" s="2251">
        <v>33</v>
      </c>
      <c r="O18" s="2252">
        <v>93.939393939393938</v>
      </c>
      <c r="P18" s="2360">
        <v>6.0606060606060606</v>
      </c>
      <c r="Q18" s="2251">
        <v>40</v>
      </c>
      <c r="R18" s="2243">
        <v>38</v>
      </c>
      <c r="S18" s="2244">
        <v>2</v>
      </c>
      <c r="T18" s="2245" t="s">
        <v>46</v>
      </c>
      <c r="U18" s="2251">
        <v>40</v>
      </c>
      <c r="V18" s="2252">
        <v>95</v>
      </c>
      <c r="W18" s="2248">
        <v>5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360">
        <v>0</v>
      </c>
      <c r="J19" s="2262">
        <v>21</v>
      </c>
      <c r="K19" s="2256">
        <v>20</v>
      </c>
      <c r="L19" s="2257" t="s">
        <v>46</v>
      </c>
      <c r="M19" s="2261">
        <v>1</v>
      </c>
      <c r="N19" s="2262">
        <v>20</v>
      </c>
      <c r="O19" s="2263">
        <v>100</v>
      </c>
      <c r="P19" s="2360">
        <v>0</v>
      </c>
      <c r="Q19" s="2262">
        <v>17</v>
      </c>
      <c r="R19" s="2256">
        <v>15</v>
      </c>
      <c r="S19" s="2257">
        <v>2</v>
      </c>
      <c r="T19" s="2258" t="s">
        <v>46</v>
      </c>
      <c r="U19" s="2262">
        <v>17</v>
      </c>
      <c r="V19" s="2263">
        <v>88.235294117647058</v>
      </c>
      <c r="W19" s="2288">
        <v>11.76470588235294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28</v>
      </c>
      <c r="E20" s="2257" t="s">
        <v>46</v>
      </c>
      <c r="F20" s="2258" t="s">
        <v>46</v>
      </c>
      <c r="G20" s="2259">
        <v>28</v>
      </c>
      <c r="H20" s="2260">
        <v>100</v>
      </c>
      <c r="I20" s="2360">
        <v>0</v>
      </c>
      <c r="J20" s="2262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360">
        <v>0</v>
      </c>
      <c r="Q20" s="2262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360">
        <v>0</v>
      </c>
      <c r="J21" s="2262">
        <v>219</v>
      </c>
      <c r="K21" s="2256">
        <v>202</v>
      </c>
      <c r="L21" s="2257">
        <v>13</v>
      </c>
      <c r="M21" s="2261">
        <v>4</v>
      </c>
      <c r="N21" s="2262">
        <v>215</v>
      </c>
      <c r="O21" s="2263">
        <v>93.95348837209302</v>
      </c>
      <c r="P21" s="2360">
        <v>6.0465116279069768</v>
      </c>
      <c r="Q21" s="2262">
        <v>611</v>
      </c>
      <c r="R21" s="2256">
        <v>579</v>
      </c>
      <c r="S21" s="2257">
        <v>25</v>
      </c>
      <c r="T21" s="2258">
        <v>7</v>
      </c>
      <c r="U21" s="2262">
        <v>604</v>
      </c>
      <c r="V21" s="2263">
        <v>95.860927152317871</v>
      </c>
      <c r="W21" s="2288">
        <v>4.1390728476821197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360">
        <v>0</v>
      </c>
      <c r="J22" s="2262">
        <v>736</v>
      </c>
      <c r="K22" s="2256">
        <v>698</v>
      </c>
      <c r="L22" s="2257">
        <v>30</v>
      </c>
      <c r="M22" s="2261">
        <v>8</v>
      </c>
      <c r="N22" s="2262">
        <v>728</v>
      </c>
      <c r="O22" s="2263">
        <v>95.879120879120876</v>
      </c>
      <c r="P22" s="2360">
        <v>4.1208791208791204</v>
      </c>
      <c r="Q22" s="2262">
        <v>506</v>
      </c>
      <c r="R22" s="2256">
        <v>492</v>
      </c>
      <c r="S22" s="2257">
        <v>10</v>
      </c>
      <c r="T22" s="2258">
        <v>4</v>
      </c>
      <c r="U22" s="2262">
        <v>502</v>
      </c>
      <c r="V22" s="2263">
        <v>98.007968127490045</v>
      </c>
      <c r="W22" s="2288">
        <v>1.9920318725099602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360">
        <v>0</v>
      </c>
      <c r="J23" s="2262">
        <v>230</v>
      </c>
      <c r="K23" s="2256">
        <v>219</v>
      </c>
      <c r="L23" s="2257">
        <v>8</v>
      </c>
      <c r="M23" s="2261">
        <v>3</v>
      </c>
      <c r="N23" s="2262">
        <v>227</v>
      </c>
      <c r="O23" s="2263">
        <v>96.475770925110126</v>
      </c>
      <c r="P23" s="2360">
        <v>3.5242290748898681</v>
      </c>
      <c r="Q23" s="2262">
        <v>151</v>
      </c>
      <c r="R23" s="2256">
        <v>139</v>
      </c>
      <c r="S23" s="2257">
        <v>11</v>
      </c>
      <c r="T23" s="2258">
        <v>1</v>
      </c>
      <c r="U23" s="2262">
        <v>150</v>
      </c>
      <c r="V23" s="2263">
        <v>92.666666666666657</v>
      </c>
      <c r="W23" s="2248">
        <v>7.333333333333333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360">
        <v>0</v>
      </c>
      <c r="J24" s="2262">
        <v>22</v>
      </c>
      <c r="K24" s="2256">
        <v>22</v>
      </c>
      <c r="L24" s="2257" t="s">
        <v>46</v>
      </c>
      <c r="M24" s="2261" t="s">
        <v>46</v>
      </c>
      <c r="N24" s="2262">
        <v>22</v>
      </c>
      <c r="O24" s="2263">
        <v>100</v>
      </c>
      <c r="P24" s="2360">
        <v>0</v>
      </c>
      <c r="Q24" s="2262">
        <v>50</v>
      </c>
      <c r="R24" s="2256">
        <v>46</v>
      </c>
      <c r="S24" s="2257">
        <v>3</v>
      </c>
      <c r="T24" s="2258">
        <v>1</v>
      </c>
      <c r="U24" s="2262">
        <v>49</v>
      </c>
      <c r="V24" s="2263">
        <v>93.877551020408163</v>
      </c>
      <c r="W24" s="2288">
        <v>6.1224489795918364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360">
        <v>0</v>
      </c>
      <c r="J25" s="2262">
        <v>51</v>
      </c>
      <c r="K25" s="2256">
        <v>48</v>
      </c>
      <c r="L25" s="2257">
        <v>1</v>
      </c>
      <c r="M25" s="2261">
        <v>2</v>
      </c>
      <c r="N25" s="2262">
        <v>49</v>
      </c>
      <c r="O25" s="2263">
        <v>97.959183673469383</v>
      </c>
      <c r="P25" s="2360">
        <v>2.0408163265306123</v>
      </c>
      <c r="Q25" s="2262">
        <v>24</v>
      </c>
      <c r="R25" s="2256">
        <v>23</v>
      </c>
      <c r="S25" s="2257">
        <v>1</v>
      </c>
      <c r="T25" s="2258" t="s">
        <v>46</v>
      </c>
      <c r="U25" s="2262">
        <v>24</v>
      </c>
      <c r="V25" s="2263">
        <v>95.833333333333343</v>
      </c>
      <c r="W25" s="2248">
        <v>4.1666666666666661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360">
        <v>0</v>
      </c>
      <c r="J26" s="2262">
        <v>69</v>
      </c>
      <c r="K26" s="2256">
        <v>65</v>
      </c>
      <c r="L26" s="2257">
        <v>3</v>
      </c>
      <c r="M26" s="2261">
        <v>1</v>
      </c>
      <c r="N26" s="2262">
        <v>68</v>
      </c>
      <c r="O26" s="2263">
        <v>95.588235294117652</v>
      </c>
      <c r="P26" s="2360">
        <v>4.4117647058823533</v>
      </c>
      <c r="Q26" s="2262">
        <v>53</v>
      </c>
      <c r="R26" s="2256">
        <v>52</v>
      </c>
      <c r="S26" s="2257">
        <v>1</v>
      </c>
      <c r="T26" s="2258" t="s">
        <v>46</v>
      </c>
      <c r="U26" s="2262">
        <v>53</v>
      </c>
      <c r="V26" s="2263">
        <v>98.113207547169807</v>
      </c>
      <c r="W26" s="2288">
        <v>1.8867924528301887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360">
        <v>0</v>
      </c>
      <c r="J27" s="2262">
        <v>90</v>
      </c>
      <c r="K27" s="2256">
        <v>87</v>
      </c>
      <c r="L27" s="2257">
        <v>2</v>
      </c>
      <c r="M27" s="2261">
        <v>1</v>
      </c>
      <c r="N27" s="2262">
        <v>89</v>
      </c>
      <c r="O27" s="2263">
        <v>97.752808988764045</v>
      </c>
      <c r="P27" s="2360">
        <v>2.2471910112359552</v>
      </c>
      <c r="Q27" s="2262">
        <v>81</v>
      </c>
      <c r="R27" s="2256">
        <v>75</v>
      </c>
      <c r="S27" s="2257">
        <v>5</v>
      </c>
      <c r="T27" s="2258">
        <v>1</v>
      </c>
      <c r="U27" s="2262">
        <v>80</v>
      </c>
      <c r="V27" s="2263">
        <v>93.75</v>
      </c>
      <c r="W27" s="2248">
        <v>6.25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3</v>
      </c>
      <c r="E28" s="2362" t="s">
        <v>46</v>
      </c>
      <c r="F28" s="2364" t="s">
        <v>46</v>
      </c>
      <c r="G28" s="2269">
        <v>3</v>
      </c>
      <c r="H28" s="2270">
        <v>100</v>
      </c>
      <c r="I28" s="2360">
        <v>0</v>
      </c>
      <c r="J28" s="2272">
        <v>227</v>
      </c>
      <c r="K28" s="2266">
        <v>218</v>
      </c>
      <c r="L28" s="2362">
        <v>7</v>
      </c>
      <c r="M28" s="2363">
        <v>2</v>
      </c>
      <c r="N28" s="2272">
        <v>225</v>
      </c>
      <c r="O28" s="2273">
        <v>96.888888888888886</v>
      </c>
      <c r="P28" s="2366">
        <v>3.1111111111111112</v>
      </c>
      <c r="Q28" s="2272">
        <v>44</v>
      </c>
      <c r="R28" s="2266">
        <v>42</v>
      </c>
      <c r="S28" s="2362">
        <v>2</v>
      </c>
      <c r="T28" s="2364" t="s">
        <v>46</v>
      </c>
      <c r="U28" s="2272">
        <v>44</v>
      </c>
      <c r="V28" s="2273">
        <v>95.454545454545453</v>
      </c>
      <c r="W28" s="2248">
        <v>4.5454545454545459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365">
        <v>0</v>
      </c>
      <c r="J29" s="2284">
        <v>1656</v>
      </c>
      <c r="K29" s="2277">
        <v>1592</v>
      </c>
      <c r="L29" s="2278">
        <v>54</v>
      </c>
      <c r="M29" s="2283">
        <v>10</v>
      </c>
      <c r="N29" s="2284">
        <v>1646</v>
      </c>
      <c r="O29" s="2285">
        <v>96.719319562575947</v>
      </c>
      <c r="P29" s="2365">
        <v>3.2806804374240586</v>
      </c>
      <c r="Q29" s="2284">
        <v>664</v>
      </c>
      <c r="R29" s="2277">
        <v>633</v>
      </c>
      <c r="S29" s="2278">
        <v>28</v>
      </c>
      <c r="T29" s="2279">
        <v>3</v>
      </c>
      <c r="U29" s="2284">
        <v>661</v>
      </c>
      <c r="V29" s="2285">
        <v>95.763993948562785</v>
      </c>
      <c r="W29" s="2292">
        <v>4.236006051437216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155</v>
      </c>
      <c r="E30" s="1707">
        <v>5</v>
      </c>
      <c r="F30" s="2295" t="s">
        <v>46</v>
      </c>
      <c r="G30" s="2296">
        <v>160</v>
      </c>
      <c r="H30" s="2297">
        <v>96.875</v>
      </c>
      <c r="I30" s="2367">
        <v>3.125</v>
      </c>
      <c r="J30" s="2300">
        <v>1266</v>
      </c>
      <c r="K30" s="1725">
        <v>1228</v>
      </c>
      <c r="L30" s="1707">
        <v>30</v>
      </c>
      <c r="M30" s="2299">
        <v>8</v>
      </c>
      <c r="N30" s="2300">
        <v>1258</v>
      </c>
      <c r="O30" s="2301">
        <v>97.615262321144669</v>
      </c>
      <c r="P30" s="2367">
        <v>2.3847376788553261</v>
      </c>
      <c r="Q30" s="2300">
        <v>1109</v>
      </c>
      <c r="R30" s="1725">
        <v>1064</v>
      </c>
      <c r="S30" s="1707">
        <v>38</v>
      </c>
      <c r="T30" s="2302">
        <v>7</v>
      </c>
      <c r="U30" s="2300">
        <v>1102</v>
      </c>
      <c r="V30" s="2303">
        <v>96.551724137931032</v>
      </c>
      <c r="W30" s="2304">
        <v>3.4482758620689653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5</v>
      </c>
      <c r="E31" s="2308">
        <v>1</v>
      </c>
      <c r="F31" s="2308" t="s">
        <v>46</v>
      </c>
      <c r="G31" s="2309">
        <v>6</v>
      </c>
      <c r="H31" s="2310">
        <v>83.333333333333343</v>
      </c>
      <c r="I31" s="2360">
        <v>16.666666666666664</v>
      </c>
      <c r="J31" s="2314">
        <v>14</v>
      </c>
      <c r="K31" s="2311">
        <v>13</v>
      </c>
      <c r="L31" s="2312" t="s">
        <v>46</v>
      </c>
      <c r="M31" s="2313">
        <v>1</v>
      </c>
      <c r="N31" s="2314">
        <v>13</v>
      </c>
      <c r="O31" s="2315">
        <v>100</v>
      </c>
      <c r="P31" s="2368">
        <v>0</v>
      </c>
      <c r="Q31" s="2314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360">
        <v>0</v>
      </c>
      <c r="J32" s="2262">
        <v>307</v>
      </c>
      <c r="K32" s="2256">
        <v>297</v>
      </c>
      <c r="L32" s="2257">
        <v>9</v>
      </c>
      <c r="M32" s="2261">
        <v>1</v>
      </c>
      <c r="N32" s="2262">
        <v>306</v>
      </c>
      <c r="O32" s="2263">
        <v>97.058823529411768</v>
      </c>
      <c r="P32" s="2360">
        <v>2.9411764705882351</v>
      </c>
      <c r="Q32" s="2262">
        <v>766</v>
      </c>
      <c r="R32" s="2256">
        <v>732</v>
      </c>
      <c r="S32" s="2257">
        <v>29</v>
      </c>
      <c r="T32" s="2258">
        <v>5</v>
      </c>
      <c r="U32" s="2262">
        <v>761</v>
      </c>
      <c r="V32" s="2263">
        <v>96.189224704336397</v>
      </c>
      <c r="W32" s="2288">
        <v>3.8107752956636007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360">
        <v>0</v>
      </c>
      <c r="J33" s="2262">
        <v>540</v>
      </c>
      <c r="K33" s="2256">
        <v>525</v>
      </c>
      <c r="L33" s="2257">
        <v>11</v>
      </c>
      <c r="M33" s="2261">
        <v>4</v>
      </c>
      <c r="N33" s="2262">
        <v>536</v>
      </c>
      <c r="O33" s="2263">
        <v>97.947761194029852</v>
      </c>
      <c r="P33" s="2360">
        <v>2.0522388059701493</v>
      </c>
      <c r="Q33" s="2262">
        <v>209</v>
      </c>
      <c r="R33" s="2256">
        <v>203</v>
      </c>
      <c r="S33" s="2257">
        <v>5</v>
      </c>
      <c r="T33" s="2258">
        <v>1</v>
      </c>
      <c r="U33" s="2262">
        <v>208</v>
      </c>
      <c r="V33" s="2263">
        <v>97.59615384615384</v>
      </c>
      <c r="W33" s="2288">
        <v>2.4038461538461542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134</v>
      </c>
      <c r="E34" s="2257">
        <v>4</v>
      </c>
      <c r="F34" s="2258" t="s">
        <v>46</v>
      </c>
      <c r="G34" s="2259">
        <v>138</v>
      </c>
      <c r="H34" s="2260">
        <v>97.101449275362313</v>
      </c>
      <c r="I34" s="2360">
        <v>2.8985507246376812</v>
      </c>
      <c r="J34" s="2262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360">
        <v>0</v>
      </c>
      <c r="Q34" s="2262">
        <v>11</v>
      </c>
      <c r="R34" s="2256">
        <v>11</v>
      </c>
      <c r="S34" s="2257" t="s">
        <v>46</v>
      </c>
      <c r="T34" s="2258" t="s">
        <v>46</v>
      </c>
      <c r="U34" s="2262">
        <v>11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360">
        <v>0</v>
      </c>
      <c r="J35" s="2262">
        <v>203</v>
      </c>
      <c r="K35" s="2256">
        <v>196</v>
      </c>
      <c r="L35" s="2257">
        <v>6</v>
      </c>
      <c r="M35" s="2261">
        <v>1</v>
      </c>
      <c r="N35" s="2262">
        <v>202</v>
      </c>
      <c r="O35" s="2263">
        <v>97.029702970297024</v>
      </c>
      <c r="P35" s="2360">
        <v>2.9702970297029703</v>
      </c>
      <c r="Q35" s="2262">
        <v>74</v>
      </c>
      <c r="R35" s="2256">
        <v>71</v>
      </c>
      <c r="S35" s="2257">
        <v>3</v>
      </c>
      <c r="T35" s="2258" t="s">
        <v>46</v>
      </c>
      <c r="U35" s="2262">
        <v>74</v>
      </c>
      <c r="V35" s="2263">
        <v>95.945945945945937</v>
      </c>
      <c r="W35" s="2248">
        <v>4.0540540540540544</v>
      </c>
    </row>
    <row r="36" spans="1:23" s="2253" customFormat="1" ht="13.5" customHeight="1">
      <c r="A36" s="2254" t="s">
        <v>384</v>
      </c>
      <c r="B36" s="1756"/>
      <c r="C36" s="2255"/>
      <c r="D36" s="2256"/>
      <c r="E36" s="2319"/>
      <c r="F36" s="2258"/>
      <c r="G36" s="2259"/>
      <c r="H36" s="2320"/>
      <c r="I36" s="2369"/>
      <c r="J36" s="2262"/>
      <c r="K36" s="2256"/>
      <c r="L36" s="2257"/>
      <c r="M36" s="2261"/>
      <c r="N36" s="2262"/>
      <c r="O36" s="2322"/>
      <c r="P36" s="2369"/>
      <c r="Q36" s="2262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360">
        <v>0</v>
      </c>
      <c r="J37" s="2262">
        <v>36</v>
      </c>
      <c r="K37" s="2256">
        <v>35</v>
      </c>
      <c r="L37" s="2257">
        <v>1</v>
      </c>
      <c r="M37" s="2261" t="s">
        <v>46</v>
      </c>
      <c r="N37" s="2262">
        <v>36</v>
      </c>
      <c r="O37" s="2263">
        <v>97.222222222222214</v>
      </c>
      <c r="P37" s="2360">
        <v>2.7777777777777777</v>
      </c>
      <c r="Q37" s="2262">
        <v>11</v>
      </c>
      <c r="R37" s="2256">
        <v>10</v>
      </c>
      <c r="S37" s="2257">
        <v>1</v>
      </c>
      <c r="T37" s="2258" t="s">
        <v>46</v>
      </c>
      <c r="U37" s="2262">
        <v>11</v>
      </c>
      <c r="V37" s="2263">
        <v>90.909090909090907</v>
      </c>
      <c r="W37" s="2248">
        <v>9.0909090909090917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360">
        <v>0</v>
      </c>
      <c r="J38" s="2262">
        <v>131</v>
      </c>
      <c r="K38" s="2256">
        <v>128</v>
      </c>
      <c r="L38" s="2257">
        <v>2</v>
      </c>
      <c r="M38" s="2261">
        <v>1</v>
      </c>
      <c r="N38" s="2262">
        <v>130</v>
      </c>
      <c r="O38" s="2263">
        <v>98.461538461538467</v>
      </c>
      <c r="P38" s="2360">
        <v>1.5384615384615385</v>
      </c>
      <c r="Q38" s="2262">
        <v>20</v>
      </c>
      <c r="R38" s="2256">
        <v>19</v>
      </c>
      <c r="S38" s="2257" t="s">
        <v>46</v>
      </c>
      <c r="T38" s="2258">
        <v>1</v>
      </c>
      <c r="U38" s="2262">
        <v>19</v>
      </c>
      <c r="V38" s="2263">
        <v>100</v>
      </c>
      <c r="W38" s="2288">
        <v>0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12</v>
      </c>
      <c r="E39" s="2244" t="s">
        <v>46</v>
      </c>
      <c r="F39" s="2245" t="s">
        <v>46</v>
      </c>
      <c r="G39" s="2246">
        <v>12</v>
      </c>
      <c r="H39" s="2287">
        <v>100</v>
      </c>
      <c r="I39" s="2370">
        <v>0</v>
      </c>
      <c r="J39" s="2251">
        <v>18</v>
      </c>
      <c r="K39" s="2243">
        <v>18</v>
      </c>
      <c r="L39" s="2244" t="s">
        <v>46</v>
      </c>
      <c r="M39" s="2250" t="s">
        <v>46</v>
      </c>
      <c r="N39" s="2251">
        <v>18</v>
      </c>
      <c r="O39" s="2252">
        <v>100</v>
      </c>
      <c r="P39" s="2370">
        <v>0</v>
      </c>
      <c r="Q39" s="2251">
        <v>6</v>
      </c>
      <c r="R39" s="2243">
        <v>6</v>
      </c>
      <c r="S39" s="2244" t="s">
        <v>46</v>
      </c>
      <c r="T39" s="2245" t="s">
        <v>46</v>
      </c>
      <c r="U39" s="2251">
        <v>6</v>
      </c>
      <c r="V39" s="2252">
        <v>100</v>
      </c>
      <c r="W39" s="2318">
        <v>0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360">
        <v>0</v>
      </c>
      <c r="J40" s="2262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360">
        <v>0</v>
      </c>
      <c r="Q40" s="2262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360">
        <v>0</v>
      </c>
      <c r="J41" s="2262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360">
        <v>0</v>
      </c>
      <c r="Q41" s="2262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360">
        <v>0</v>
      </c>
      <c r="J42" s="2262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360">
        <v>0</v>
      </c>
      <c r="Q42" s="2262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360">
        <v>0</v>
      </c>
      <c r="J43" s="2262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360">
        <v>0</v>
      </c>
      <c r="Q43" s="2262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360">
        <v>0</v>
      </c>
      <c r="J44" s="2262">
        <v>4</v>
      </c>
      <c r="K44" s="2256">
        <v>3</v>
      </c>
      <c r="L44" s="2257">
        <v>1</v>
      </c>
      <c r="M44" s="2261" t="s">
        <v>46</v>
      </c>
      <c r="N44" s="2262">
        <v>4</v>
      </c>
      <c r="O44" s="2263">
        <v>75</v>
      </c>
      <c r="P44" s="2360">
        <v>25</v>
      </c>
      <c r="Q44" s="2262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371">
        <v>0</v>
      </c>
      <c r="J45" s="2333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371">
        <v>0</v>
      </c>
      <c r="Q45" s="2333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358">
        <v>0</v>
      </c>
      <c r="J46" s="2300">
        <v>154</v>
      </c>
      <c r="K46" s="1725">
        <v>151</v>
      </c>
      <c r="L46" s="1707">
        <v>3</v>
      </c>
      <c r="M46" s="2299" t="s">
        <v>46</v>
      </c>
      <c r="N46" s="2300">
        <v>154</v>
      </c>
      <c r="O46" s="2336">
        <v>98.05194805194806</v>
      </c>
      <c r="P46" s="2367">
        <v>1.948051948051948</v>
      </c>
      <c r="Q46" s="2300">
        <v>32</v>
      </c>
      <c r="R46" s="1725">
        <v>32</v>
      </c>
      <c r="S46" s="1707" t="s">
        <v>46</v>
      </c>
      <c r="T46" s="2337" t="s">
        <v>46</v>
      </c>
      <c r="U46" s="2300">
        <v>32</v>
      </c>
      <c r="V46" s="2336">
        <v>100</v>
      </c>
      <c r="W46" s="2223">
        <v>0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68">
        <v>0</v>
      </c>
      <c r="J47" s="2314">
        <v>152</v>
      </c>
      <c r="K47" s="2311">
        <v>149</v>
      </c>
      <c r="L47" s="2312">
        <v>3</v>
      </c>
      <c r="M47" s="2313" t="s">
        <v>46</v>
      </c>
      <c r="N47" s="2314">
        <v>152</v>
      </c>
      <c r="O47" s="2315">
        <v>98.026315789473685</v>
      </c>
      <c r="P47" s="2370">
        <v>1.9736842105263157</v>
      </c>
      <c r="Q47" s="2314">
        <v>32</v>
      </c>
      <c r="R47" s="2311">
        <v>32</v>
      </c>
      <c r="S47" s="2312" t="s">
        <v>46</v>
      </c>
      <c r="T47" s="2317" t="s">
        <v>46</v>
      </c>
      <c r="U47" s="2314">
        <v>32</v>
      </c>
      <c r="V47" s="2315">
        <v>100</v>
      </c>
      <c r="W47" s="2318">
        <v>0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360">
        <v>0</v>
      </c>
      <c r="J48" s="2272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360">
        <v>0</v>
      </c>
      <c r="Q48" s="2272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9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358">
        <v>0</v>
      </c>
      <c r="J49" s="2300">
        <v>95</v>
      </c>
      <c r="K49" s="1725">
        <v>90</v>
      </c>
      <c r="L49" s="1707">
        <v>5</v>
      </c>
      <c r="M49" s="2299" t="s">
        <v>46</v>
      </c>
      <c r="N49" s="2300">
        <v>95</v>
      </c>
      <c r="O49" s="2336">
        <v>94.73684210526315</v>
      </c>
      <c r="P49" s="2358">
        <v>5.2631578947368416</v>
      </c>
      <c r="Q49" s="2300">
        <v>365</v>
      </c>
      <c r="R49" s="1725">
        <v>343</v>
      </c>
      <c r="S49" s="1707">
        <v>17</v>
      </c>
      <c r="T49" s="2337">
        <v>5</v>
      </c>
      <c r="U49" s="2300">
        <v>360</v>
      </c>
      <c r="V49" s="2336">
        <v>95.277777777777771</v>
      </c>
      <c r="W49" s="2298">
        <v>4.7222222222222223</v>
      </c>
    </row>
    <row r="50" spans="1:29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68">
        <v>0</v>
      </c>
      <c r="J50" s="2314">
        <v>80</v>
      </c>
      <c r="K50" s="2311">
        <v>75</v>
      </c>
      <c r="L50" s="2312">
        <v>5</v>
      </c>
      <c r="M50" s="2313" t="s">
        <v>46</v>
      </c>
      <c r="N50" s="2314">
        <v>80</v>
      </c>
      <c r="O50" s="2315">
        <v>93.75</v>
      </c>
      <c r="P50" s="2368">
        <v>6.25</v>
      </c>
      <c r="Q50" s="2314">
        <v>344</v>
      </c>
      <c r="R50" s="2311">
        <v>325</v>
      </c>
      <c r="S50" s="2312">
        <v>16</v>
      </c>
      <c r="T50" s="2317">
        <v>3</v>
      </c>
      <c r="U50" s="2314">
        <v>341</v>
      </c>
      <c r="V50" s="2315">
        <v>95.307917888563054</v>
      </c>
      <c r="W50" s="2318">
        <v>4.6920821114369504</v>
      </c>
    </row>
    <row r="51" spans="1:29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360">
        <v>0</v>
      </c>
      <c r="J51" s="2262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360">
        <v>0</v>
      </c>
      <c r="Q51" s="2262">
        <v>17</v>
      </c>
      <c r="R51" s="2256">
        <v>14</v>
      </c>
      <c r="S51" s="2257">
        <v>1</v>
      </c>
      <c r="T51" s="2258">
        <v>2</v>
      </c>
      <c r="U51" s="2262">
        <v>15</v>
      </c>
      <c r="V51" s="2263">
        <v>93.333333333333329</v>
      </c>
      <c r="W51" s="2248">
        <v>6.666666666666667</v>
      </c>
    </row>
    <row r="52" spans="1:29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371">
        <v>0</v>
      </c>
      <c r="J52" s="2347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371">
        <v>0</v>
      </c>
      <c r="Q52" s="2347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  <c r="X52" s="2169"/>
      <c r="Y52" s="2169"/>
      <c r="Z52" s="2169"/>
      <c r="AA52" s="2169"/>
      <c r="AB52" s="2169"/>
      <c r="AC52" s="2169"/>
    </row>
    <row r="53" spans="1:29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9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9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0" tint="-0.14999847407452621"/>
  </sheetPr>
  <dimension ref="A1:Z55"/>
  <sheetViews>
    <sheetView zoomScale="130" zoomScaleNormal="130" zoomScaleSheetLayoutView="100" zoomScalePageLayoutView="68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7.75" defaultRowHeight="12"/>
  <cols>
    <col min="1" max="1" width="10.25" style="2174" customWidth="1"/>
    <col min="2" max="2" width="7.375" style="2167" customWidth="1"/>
    <col min="3" max="3" width="7.5" style="2168" customWidth="1"/>
    <col min="4" max="4" width="6.375" style="2169" customWidth="1"/>
    <col min="5" max="5" width="5.625" style="2169" customWidth="1"/>
    <col min="6" max="6" width="7.5" style="2169" customWidth="1"/>
    <col min="7" max="7" width="9.375" style="2169" customWidth="1"/>
    <col min="8" max="8" width="6.375" style="2169" customWidth="1"/>
    <col min="9" max="9" width="6" style="2169" customWidth="1"/>
    <col min="10" max="10" width="7.875" style="2168" customWidth="1"/>
    <col min="11" max="11" width="6.375" style="2168" customWidth="1"/>
    <col min="12" max="12" width="5.75" style="2168" customWidth="1"/>
    <col min="13" max="13" width="7.5" style="2168" customWidth="1"/>
    <col min="14" max="14" width="9.375" style="2168" customWidth="1"/>
    <col min="15" max="16" width="6.375" style="2169" customWidth="1"/>
    <col min="17" max="17" width="7.5" style="2168" customWidth="1"/>
    <col min="18" max="18" width="6.125" style="2169" customWidth="1"/>
    <col min="19" max="19" width="5.875" style="2169" bestFit="1" customWidth="1"/>
    <col min="20" max="20" width="7.25" style="2169" customWidth="1"/>
    <col min="21" max="21" width="9.375" style="2169" customWidth="1"/>
    <col min="22" max="22" width="6.375" style="2169" customWidth="1"/>
    <col min="23" max="23" width="6.125" style="2169" customWidth="1"/>
    <col min="24" max="28" width="2.375" style="2169" customWidth="1"/>
    <col min="29" max="16384" width="7.75" style="2169"/>
  </cols>
  <sheetData>
    <row r="1" spans="1:26" ht="13.5" customHeight="1">
      <c r="Z1" s="2412" t="s">
        <v>646</v>
      </c>
    </row>
    <row r="2" spans="1:26" s="2174" customFormat="1" ht="17.45" customHeight="1">
      <c r="A2" s="2166"/>
      <c r="B2" s="2171" t="s">
        <v>647</v>
      </c>
      <c r="D2" s="2171"/>
      <c r="F2" s="2177"/>
      <c r="G2" s="2409"/>
      <c r="J2" s="2175"/>
      <c r="K2" s="2175"/>
      <c r="L2" s="2175"/>
      <c r="M2" s="2176"/>
      <c r="N2" s="2175"/>
      <c r="Q2" s="2175"/>
      <c r="T2" s="2177"/>
    </row>
    <row r="3" spans="1:26" s="1338" customFormat="1" ht="15" customHeight="1">
      <c r="A3" s="2178"/>
      <c r="B3" s="2179"/>
      <c r="C3" s="2180" t="s">
        <v>648</v>
      </c>
      <c r="D3" s="2181"/>
      <c r="E3" s="2182"/>
      <c r="F3" s="2182"/>
      <c r="G3" s="2181"/>
      <c r="H3" s="2182"/>
      <c r="I3" s="2183"/>
      <c r="J3" s="2184"/>
      <c r="K3" s="2185"/>
      <c r="L3" s="2186"/>
      <c r="M3" s="2186"/>
      <c r="N3" s="2187"/>
      <c r="O3" s="2182"/>
      <c r="P3" s="2183"/>
      <c r="Q3" s="2184"/>
      <c r="R3" s="2181"/>
      <c r="S3" s="2182"/>
      <c r="T3" s="2182"/>
      <c r="U3" s="2181"/>
      <c r="V3" s="2182"/>
      <c r="W3" s="2188"/>
    </row>
    <row r="4" spans="1:26" s="1338" customFormat="1" ht="12" customHeight="1">
      <c r="A4" s="2189"/>
      <c r="B4" s="2190"/>
      <c r="C4" s="2191"/>
      <c r="D4" s="2192"/>
      <c r="E4" s="2193"/>
      <c r="F4" s="2193"/>
      <c r="G4" s="2194" t="s">
        <v>580</v>
      </c>
      <c r="H4" s="2193"/>
      <c r="I4" s="2401" t="s">
        <v>581</v>
      </c>
      <c r="J4" s="2196"/>
      <c r="K4" s="2197"/>
      <c r="L4" s="2198"/>
      <c r="M4" s="2198"/>
      <c r="N4" s="2199" t="s">
        <v>482</v>
      </c>
      <c r="O4" s="2193"/>
      <c r="P4" s="2401" t="s">
        <v>191</v>
      </c>
      <c r="Q4" s="2196"/>
      <c r="R4" s="2192"/>
      <c r="S4" s="2193"/>
      <c r="T4" s="2193"/>
      <c r="U4" s="2194" t="s">
        <v>482</v>
      </c>
      <c r="V4" s="2193"/>
      <c r="W4" s="2200" t="s">
        <v>582</v>
      </c>
    </row>
    <row r="5" spans="1:26" s="2217" customFormat="1" ht="15.75" customHeight="1">
      <c r="A5" s="2201" t="s">
        <v>267</v>
      </c>
      <c r="B5" s="2202" t="s">
        <v>106</v>
      </c>
      <c r="C5" s="2203" t="s">
        <v>583</v>
      </c>
      <c r="D5" s="2204" t="s">
        <v>585</v>
      </c>
      <c r="E5" s="2205" t="s">
        <v>584</v>
      </c>
      <c r="F5" s="2206" t="s">
        <v>404</v>
      </c>
      <c r="G5" s="2207" t="s">
        <v>424</v>
      </c>
      <c r="H5" s="2208" t="s">
        <v>585</v>
      </c>
      <c r="I5" s="2209" t="s">
        <v>584</v>
      </c>
      <c r="J5" s="2210" t="s">
        <v>587</v>
      </c>
      <c r="K5" s="2204" t="s">
        <v>585</v>
      </c>
      <c r="L5" s="2205" t="s">
        <v>584</v>
      </c>
      <c r="M5" s="2211" t="s">
        <v>404</v>
      </c>
      <c r="N5" s="2212" t="s">
        <v>424</v>
      </c>
      <c r="O5" s="2213" t="s">
        <v>585</v>
      </c>
      <c r="P5" s="2209" t="s">
        <v>584</v>
      </c>
      <c r="Q5" s="2210" t="s">
        <v>588</v>
      </c>
      <c r="R5" s="2204" t="s">
        <v>585</v>
      </c>
      <c r="S5" s="2205" t="s">
        <v>584</v>
      </c>
      <c r="T5" s="2206" t="s">
        <v>404</v>
      </c>
      <c r="U5" s="2214" t="s">
        <v>424</v>
      </c>
      <c r="V5" s="2215" t="s">
        <v>585</v>
      </c>
      <c r="W5" s="2216" t="s">
        <v>584</v>
      </c>
    </row>
    <row r="6" spans="1:26" s="2174" customFormat="1" ht="13.5" customHeight="1">
      <c r="A6" s="2218" t="s">
        <v>44</v>
      </c>
      <c r="B6" s="2219">
        <v>14354</v>
      </c>
      <c r="C6" s="2220">
        <v>196</v>
      </c>
      <c r="D6" s="2221">
        <v>180</v>
      </c>
      <c r="E6" s="1892">
        <v>14</v>
      </c>
      <c r="F6" s="2222">
        <v>2</v>
      </c>
      <c r="G6" s="1708">
        <v>194</v>
      </c>
      <c r="H6" s="1716">
        <v>92.783505154639172</v>
      </c>
      <c r="I6" s="2223">
        <v>7.216494845360824</v>
      </c>
      <c r="J6" s="2220">
        <v>5117</v>
      </c>
      <c r="K6" s="2221">
        <v>4826</v>
      </c>
      <c r="L6" s="1892">
        <v>216</v>
      </c>
      <c r="M6" s="2224">
        <v>75</v>
      </c>
      <c r="N6" s="2225">
        <v>5042</v>
      </c>
      <c r="O6" s="2226">
        <v>95.7159857199524</v>
      </c>
      <c r="P6" s="2223">
        <v>4.2840142800476002</v>
      </c>
      <c r="Q6" s="2220">
        <v>4128</v>
      </c>
      <c r="R6" s="2221">
        <v>3851</v>
      </c>
      <c r="S6" s="1892">
        <v>199</v>
      </c>
      <c r="T6" s="2222">
        <v>78</v>
      </c>
      <c r="U6" s="2225">
        <v>4050</v>
      </c>
      <c r="V6" s="2227">
        <v>95.086419753086417</v>
      </c>
      <c r="W6" s="2228">
        <v>4.9135802469135808</v>
      </c>
    </row>
    <row r="7" spans="1:26" s="2174" customFormat="1" ht="13.5" customHeight="1">
      <c r="A7" s="2229" t="s">
        <v>589</v>
      </c>
      <c r="B7" s="2219">
        <v>971</v>
      </c>
      <c r="C7" s="2230">
        <v>5</v>
      </c>
      <c r="D7" s="2231">
        <v>5</v>
      </c>
      <c r="E7" s="2232" t="s">
        <v>46</v>
      </c>
      <c r="F7" s="2233" t="s">
        <v>46</v>
      </c>
      <c r="G7" s="2234">
        <v>5</v>
      </c>
      <c r="H7" s="2235">
        <v>100</v>
      </c>
      <c r="I7" s="2236">
        <v>0</v>
      </c>
      <c r="J7" s="2230">
        <v>248</v>
      </c>
      <c r="K7" s="2231">
        <v>239</v>
      </c>
      <c r="L7" s="2232">
        <v>4</v>
      </c>
      <c r="M7" s="2233">
        <v>5</v>
      </c>
      <c r="N7" s="2237">
        <v>243</v>
      </c>
      <c r="O7" s="2238">
        <v>98.353909465020578</v>
      </c>
      <c r="P7" s="2236">
        <v>1.6460905349794239</v>
      </c>
      <c r="Q7" s="2230">
        <v>378</v>
      </c>
      <c r="R7" s="2231">
        <v>355</v>
      </c>
      <c r="S7" s="2232">
        <v>14</v>
      </c>
      <c r="T7" s="2239">
        <v>9</v>
      </c>
      <c r="U7" s="2237">
        <v>369</v>
      </c>
      <c r="V7" s="2238">
        <v>96.205962059620603</v>
      </c>
      <c r="W7" s="2240">
        <v>3.7940379403794036</v>
      </c>
    </row>
    <row r="8" spans="1:26" s="2253" customFormat="1" ht="13.5" customHeight="1">
      <c r="A8" s="2241" t="s">
        <v>47</v>
      </c>
      <c r="B8" s="1737">
        <v>29</v>
      </c>
      <c r="C8" s="2242" t="s">
        <v>46</v>
      </c>
      <c r="D8" s="2243" t="s">
        <v>46</v>
      </c>
      <c r="E8" s="2244" t="s">
        <v>46</v>
      </c>
      <c r="F8" s="2245" t="s">
        <v>46</v>
      </c>
      <c r="G8" s="2246">
        <v>0</v>
      </c>
      <c r="H8" s="2247">
        <v>0</v>
      </c>
      <c r="I8" s="2248">
        <v>0</v>
      </c>
      <c r="J8" s="2249">
        <v>8</v>
      </c>
      <c r="K8" s="2243">
        <v>7</v>
      </c>
      <c r="L8" s="2244" t="s">
        <v>46</v>
      </c>
      <c r="M8" s="2250">
        <v>1</v>
      </c>
      <c r="N8" s="2251">
        <v>7</v>
      </c>
      <c r="O8" s="2252">
        <v>100</v>
      </c>
      <c r="P8" s="2248">
        <v>0</v>
      </c>
      <c r="Q8" s="2242">
        <v>13</v>
      </c>
      <c r="R8" s="2243">
        <v>13</v>
      </c>
      <c r="S8" s="2244" t="s">
        <v>46</v>
      </c>
      <c r="T8" s="2245" t="s">
        <v>46</v>
      </c>
      <c r="U8" s="2251">
        <v>13</v>
      </c>
      <c r="V8" s="2252">
        <v>100</v>
      </c>
      <c r="W8" s="2248">
        <v>0</v>
      </c>
    </row>
    <row r="9" spans="1:26" s="2253" customFormat="1" ht="13.5" customHeight="1">
      <c r="A9" s="2254" t="s">
        <v>48</v>
      </c>
      <c r="B9" s="1756">
        <v>19</v>
      </c>
      <c r="C9" s="2255" t="s">
        <v>46</v>
      </c>
      <c r="D9" s="2256" t="s">
        <v>46</v>
      </c>
      <c r="E9" s="2257" t="s">
        <v>46</v>
      </c>
      <c r="F9" s="2258" t="s">
        <v>46</v>
      </c>
      <c r="G9" s="2259">
        <v>0</v>
      </c>
      <c r="H9" s="2260">
        <v>0</v>
      </c>
      <c r="I9" s="2248">
        <v>0</v>
      </c>
      <c r="J9" s="2255">
        <v>4</v>
      </c>
      <c r="K9" s="2256">
        <v>3</v>
      </c>
      <c r="L9" s="2257" t="s">
        <v>46</v>
      </c>
      <c r="M9" s="2261">
        <v>1</v>
      </c>
      <c r="N9" s="2262">
        <v>3</v>
      </c>
      <c r="O9" s="2263">
        <v>100</v>
      </c>
      <c r="P9" s="2248">
        <v>0</v>
      </c>
      <c r="Q9" s="2255">
        <v>2</v>
      </c>
      <c r="R9" s="2256">
        <v>2</v>
      </c>
      <c r="S9" s="2257" t="s">
        <v>46</v>
      </c>
      <c r="T9" s="2258" t="s">
        <v>46</v>
      </c>
      <c r="U9" s="2262">
        <v>2</v>
      </c>
      <c r="V9" s="2263">
        <v>100</v>
      </c>
      <c r="W9" s="2248">
        <v>0</v>
      </c>
    </row>
    <row r="10" spans="1:26" s="2253" customFormat="1" ht="13.5" customHeight="1">
      <c r="A10" s="2254" t="s">
        <v>49</v>
      </c>
      <c r="B10" s="1756">
        <v>13</v>
      </c>
      <c r="C10" s="2255" t="s">
        <v>46</v>
      </c>
      <c r="D10" s="2256" t="s">
        <v>46</v>
      </c>
      <c r="E10" s="2257" t="s">
        <v>46</v>
      </c>
      <c r="F10" s="2258" t="s">
        <v>46</v>
      </c>
      <c r="G10" s="2259">
        <v>0</v>
      </c>
      <c r="H10" s="2260">
        <v>0</v>
      </c>
      <c r="I10" s="2248">
        <v>0</v>
      </c>
      <c r="J10" s="2255">
        <v>3</v>
      </c>
      <c r="K10" s="2256">
        <v>3</v>
      </c>
      <c r="L10" s="2257" t="s">
        <v>46</v>
      </c>
      <c r="M10" s="2261" t="s">
        <v>46</v>
      </c>
      <c r="N10" s="2262">
        <v>3</v>
      </c>
      <c r="O10" s="2263">
        <v>100</v>
      </c>
      <c r="P10" s="2248">
        <v>0</v>
      </c>
      <c r="Q10" s="2255">
        <v>5</v>
      </c>
      <c r="R10" s="2256">
        <v>5</v>
      </c>
      <c r="S10" s="2257" t="s">
        <v>46</v>
      </c>
      <c r="T10" s="2258" t="s">
        <v>46</v>
      </c>
      <c r="U10" s="2262">
        <v>5</v>
      </c>
      <c r="V10" s="2263">
        <v>100</v>
      </c>
      <c r="W10" s="2248">
        <v>0</v>
      </c>
    </row>
    <row r="11" spans="1:26" s="2253" customFormat="1" ht="13.5" customHeight="1">
      <c r="A11" s="2254" t="s">
        <v>50</v>
      </c>
      <c r="B11" s="1756">
        <v>92</v>
      </c>
      <c r="C11" s="2255" t="s">
        <v>46</v>
      </c>
      <c r="D11" s="2256" t="s">
        <v>46</v>
      </c>
      <c r="E11" s="2257" t="s">
        <v>46</v>
      </c>
      <c r="F11" s="2258" t="s">
        <v>46</v>
      </c>
      <c r="G11" s="2259">
        <v>0</v>
      </c>
      <c r="H11" s="2260">
        <v>0</v>
      </c>
      <c r="I11" s="2248">
        <v>0</v>
      </c>
      <c r="J11" s="2255">
        <v>23</v>
      </c>
      <c r="K11" s="2256">
        <v>23</v>
      </c>
      <c r="L11" s="2257" t="s">
        <v>46</v>
      </c>
      <c r="M11" s="2261" t="s">
        <v>46</v>
      </c>
      <c r="N11" s="2262">
        <v>23</v>
      </c>
      <c r="O11" s="2263">
        <v>100</v>
      </c>
      <c r="P11" s="2248">
        <v>0</v>
      </c>
      <c r="Q11" s="2255">
        <v>40</v>
      </c>
      <c r="R11" s="2256">
        <v>38</v>
      </c>
      <c r="S11" s="2257">
        <v>1</v>
      </c>
      <c r="T11" s="2258">
        <v>1</v>
      </c>
      <c r="U11" s="2262">
        <v>39</v>
      </c>
      <c r="V11" s="2263">
        <v>97.435897435897431</v>
      </c>
      <c r="W11" s="2248">
        <v>2.5641025641025639</v>
      </c>
    </row>
    <row r="12" spans="1:26" s="2253" customFormat="1" ht="13.5" customHeight="1">
      <c r="A12" s="2254" t="s">
        <v>51</v>
      </c>
      <c r="B12" s="1756">
        <v>115</v>
      </c>
      <c r="C12" s="2255" t="s">
        <v>46</v>
      </c>
      <c r="D12" s="2256" t="s">
        <v>46</v>
      </c>
      <c r="E12" s="2257" t="s">
        <v>46</v>
      </c>
      <c r="F12" s="2258" t="s">
        <v>46</v>
      </c>
      <c r="G12" s="2259">
        <v>0</v>
      </c>
      <c r="H12" s="2260">
        <v>0</v>
      </c>
      <c r="I12" s="2248">
        <v>0</v>
      </c>
      <c r="J12" s="2255">
        <v>21</v>
      </c>
      <c r="K12" s="2256">
        <v>21</v>
      </c>
      <c r="L12" s="2257" t="s">
        <v>46</v>
      </c>
      <c r="M12" s="2261" t="s">
        <v>46</v>
      </c>
      <c r="N12" s="2262">
        <v>21</v>
      </c>
      <c r="O12" s="2263">
        <v>100</v>
      </c>
      <c r="P12" s="2248">
        <v>0</v>
      </c>
      <c r="Q12" s="2255">
        <v>9</v>
      </c>
      <c r="R12" s="2256">
        <v>9</v>
      </c>
      <c r="S12" s="2257" t="s">
        <v>46</v>
      </c>
      <c r="T12" s="2258" t="s">
        <v>46</v>
      </c>
      <c r="U12" s="2262">
        <v>9</v>
      </c>
      <c r="V12" s="2263">
        <v>100</v>
      </c>
      <c r="W12" s="2248">
        <v>0</v>
      </c>
    </row>
    <row r="13" spans="1:26" s="2253" customFormat="1" ht="13.5" customHeight="1">
      <c r="A13" s="2254" t="s">
        <v>434</v>
      </c>
      <c r="B13" s="1756">
        <v>636</v>
      </c>
      <c r="C13" s="2255" t="s">
        <v>46</v>
      </c>
      <c r="D13" s="2256" t="s">
        <v>46</v>
      </c>
      <c r="E13" s="2257" t="s">
        <v>46</v>
      </c>
      <c r="F13" s="2258" t="s">
        <v>46</v>
      </c>
      <c r="G13" s="2259">
        <v>0</v>
      </c>
      <c r="H13" s="2260">
        <v>0</v>
      </c>
      <c r="I13" s="2248">
        <v>0</v>
      </c>
      <c r="J13" s="2255">
        <v>175</v>
      </c>
      <c r="K13" s="2256">
        <v>169</v>
      </c>
      <c r="L13" s="2257">
        <v>3</v>
      </c>
      <c r="M13" s="2261">
        <v>3</v>
      </c>
      <c r="N13" s="2262">
        <v>172</v>
      </c>
      <c r="O13" s="2263">
        <v>98.255813953488371</v>
      </c>
      <c r="P13" s="2248">
        <v>1.7441860465116279</v>
      </c>
      <c r="Q13" s="2255">
        <v>300</v>
      </c>
      <c r="R13" s="2256">
        <v>280</v>
      </c>
      <c r="S13" s="2257">
        <v>12</v>
      </c>
      <c r="T13" s="2258">
        <v>8</v>
      </c>
      <c r="U13" s="2262">
        <v>292</v>
      </c>
      <c r="V13" s="2263">
        <v>95.890410958904098</v>
      </c>
      <c r="W13" s="2248">
        <v>4.10958904109589</v>
      </c>
    </row>
    <row r="14" spans="1:26" s="2253" customFormat="1" ht="13.5" customHeight="1">
      <c r="A14" s="2254" t="s">
        <v>53</v>
      </c>
      <c r="B14" s="1756">
        <v>40</v>
      </c>
      <c r="C14" s="2255" t="s">
        <v>46</v>
      </c>
      <c r="D14" s="2256" t="s">
        <v>46</v>
      </c>
      <c r="E14" s="2257" t="s">
        <v>46</v>
      </c>
      <c r="F14" s="2258" t="s">
        <v>46</v>
      </c>
      <c r="G14" s="2259">
        <v>0</v>
      </c>
      <c r="H14" s="2260">
        <v>0</v>
      </c>
      <c r="I14" s="2248">
        <v>0</v>
      </c>
      <c r="J14" s="2255">
        <v>9</v>
      </c>
      <c r="K14" s="2256">
        <v>9</v>
      </c>
      <c r="L14" s="2257" t="s">
        <v>46</v>
      </c>
      <c r="M14" s="2261" t="s">
        <v>46</v>
      </c>
      <c r="N14" s="2262">
        <v>9</v>
      </c>
      <c r="O14" s="2263">
        <v>100</v>
      </c>
      <c r="P14" s="2248">
        <v>0</v>
      </c>
      <c r="Q14" s="2255">
        <v>9</v>
      </c>
      <c r="R14" s="2256">
        <v>8</v>
      </c>
      <c r="S14" s="2257">
        <v>1</v>
      </c>
      <c r="T14" s="2258" t="s">
        <v>46</v>
      </c>
      <c r="U14" s="2262">
        <v>9</v>
      </c>
      <c r="V14" s="2263">
        <v>88.888888888888886</v>
      </c>
      <c r="W14" s="2248">
        <v>11.111111111111111</v>
      </c>
    </row>
    <row r="15" spans="1:26" s="2253" customFormat="1" ht="13.5" customHeight="1">
      <c r="A15" s="2254" t="s">
        <v>54</v>
      </c>
      <c r="B15" s="1756">
        <v>12</v>
      </c>
      <c r="C15" s="2255">
        <v>5</v>
      </c>
      <c r="D15" s="2256">
        <v>5</v>
      </c>
      <c r="E15" s="2257" t="s">
        <v>46</v>
      </c>
      <c r="F15" s="2258" t="s">
        <v>46</v>
      </c>
      <c r="G15" s="2259">
        <v>5</v>
      </c>
      <c r="H15" s="2260">
        <v>100</v>
      </c>
      <c r="I15" s="2248">
        <v>0</v>
      </c>
      <c r="J15" s="2255">
        <v>3</v>
      </c>
      <c r="K15" s="2256">
        <v>2</v>
      </c>
      <c r="L15" s="2257">
        <v>1</v>
      </c>
      <c r="M15" s="2261" t="s">
        <v>46</v>
      </c>
      <c r="N15" s="2262">
        <v>3</v>
      </c>
      <c r="O15" s="2263">
        <v>66.666666666666657</v>
      </c>
      <c r="P15" s="2248">
        <v>33.333333333333329</v>
      </c>
      <c r="Q15" s="2255" t="s">
        <v>46</v>
      </c>
      <c r="R15" s="2256" t="s">
        <v>46</v>
      </c>
      <c r="S15" s="2257" t="s">
        <v>46</v>
      </c>
      <c r="T15" s="2258" t="s">
        <v>46</v>
      </c>
      <c r="U15" s="2262">
        <v>0</v>
      </c>
      <c r="V15" s="2263">
        <v>0</v>
      </c>
      <c r="W15" s="2248">
        <v>0</v>
      </c>
    </row>
    <row r="16" spans="1:26" s="2253" customFormat="1" ht="13.5" customHeight="1">
      <c r="A16" s="2290" t="s">
        <v>55</v>
      </c>
      <c r="B16" s="1826">
        <v>15</v>
      </c>
      <c r="C16" s="2265" t="s">
        <v>46</v>
      </c>
      <c r="D16" s="2266" t="s">
        <v>46</v>
      </c>
      <c r="E16" s="2362" t="s">
        <v>46</v>
      </c>
      <c r="F16" s="2364" t="s">
        <v>46</v>
      </c>
      <c r="G16" s="2269">
        <v>0</v>
      </c>
      <c r="H16" s="2270">
        <v>0</v>
      </c>
      <c r="I16" s="2248">
        <v>0</v>
      </c>
      <c r="J16" s="2265">
        <v>2</v>
      </c>
      <c r="K16" s="2266">
        <v>2</v>
      </c>
      <c r="L16" s="2362" t="s">
        <v>46</v>
      </c>
      <c r="M16" s="2363" t="s">
        <v>46</v>
      </c>
      <c r="N16" s="2272">
        <v>2</v>
      </c>
      <c r="O16" s="2273">
        <v>100</v>
      </c>
      <c r="P16" s="2248">
        <v>0</v>
      </c>
      <c r="Q16" s="2265" t="s">
        <v>46</v>
      </c>
      <c r="R16" s="2266" t="s">
        <v>46</v>
      </c>
      <c r="S16" s="2362" t="s">
        <v>46</v>
      </c>
      <c r="T16" s="2364" t="s">
        <v>46</v>
      </c>
      <c r="U16" s="2272">
        <v>0</v>
      </c>
      <c r="V16" s="2273">
        <v>0</v>
      </c>
      <c r="W16" s="2274">
        <v>0</v>
      </c>
    </row>
    <row r="17" spans="1:23" s="2253" customFormat="1" ht="13.5" customHeight="1">
      <c r="A17" s="2275" t="s">
        <v>438</v>
      </c>
      <c r="B17" s="2219">
        <v>5031</v>
      </c>
      <c r="C17" s="2276">
        <v>31</v>
      </c>
      <c r="D17" s="2277">
        <v>28</v>
      </c>
      <c r="E17" s="2278">
        <v>3</v>
      </c>
      <c r="F17" s="2279" t="s">
        <v>46</v>
      </c>
      <c r="G17" s="2280">
        <v>31</v>
      </c>
      <c r="H17" s="2281">
        <v>90.322580645161281</v>
      </c>
      <c r="I17" s="2282">
        <v>9.67741935483871</v>
      </c>
      <c r="J17" s="2276">
        <v>1698</v>
      </c>
      <c r="K17" s="2277">
        <v>1583</v>
      </c>
      <c r="L17" s="2278">
        <v>80</v>
      </c>
      <c r="M17" s="2283">
        <v>35</v>
      </c>
      <c r="N17" s="2284">
        <v>1663</v>
      </c>
      <c r="O17" s="2285">
        <v>95.189416716776904</v>
      </c>
      <c r="P17" s="2282">
        <v>4.8105832832230906</v>
      </c>
      <c r="Q17" s="2276">
        <v>1580</v>
      </c>
      <c r="R17" s="2277">
        <v>1459</v>
      </c>
      <c r="S17" s="2278">
        <v>88</v>
      </c>
      <c r="T17" s="2279">
        <v>33</v>
      </c>
      <c r="U17" s="2284">
        <v>1547</v>
      </c>
      <c r="V17" s="2285">
        <v>94.311570782159009</v>
      </c>
      <c r="W17" s="2286">
        <v>5.6884292178409828</v>
      </c>
    </row>
    <row r="18" spans="1:23" s="2253" customFormat="1" ht="13.5" customHeight="1">
      <c r="A18" s="2241" t="s">
        <v>57</v>
      </c>
      <c r="B18" s="1737">
        <v>92</v>
      </c>
      <c r="C18" s="2242" t="s">
        <v>46</v>
      </c>
      <c r="D18" s="2243" t="s">
        <v>46</v>
      </c>
      <c r="E18" s="2244" t="s">
        <v>46</v>
      </c>
      <c r="F18" s="2245" t="s">
        <v>46</v>
      </c>
      <c r="G18" s="2246">
        <v>0</v>
      </c>
      <c r="H18" s="2287">
        <v>0</v>
      </c>
      <c r="I18" s="2248">
        <v>0</v>
      </c>
      <c r="J18" s="2242">
        <v>33</v>
      </c>
      <c r="K18" s="2243">
        <v>32</v>
      </c>
      <c r="L18" s="2244">
        <v>1</v>
      </c>
      <c r="M18" s="2250" t="s">
        <v>46</v>
      </c>
      <c r="N18" s="2251">
        <v>33</v>
      </c>
      <c r="O18" s="2252">
        <v>96.969696969696969</v>
      </c>
      <c r="P18" s="2248">
        <v>3.0303030303030303</v>
      </c>
      <c r="Q18" s="2242">
        <v>40</v>
      </c>
      <c r="R18" s="2243">
        <v>34</v>
      </c>
      <c r="S18" s="2244">
        <v>5</v>
      </c>
      <c r="T18" s="2245">
        <v>1</v>
      </c>
      <c r="U18" s="2251">
        <v>39</v>
      </c>
      <c r="V18" s="2252">
        <v>87.179487179487182</v>
      </c>
      <c r="W18" s="2248">
        <v>12.820512820512819</v>
      </c>
    </row>
    <row r="19" spans="1:23" s="2253" customFormat="1" ht="13.5" customHeight="1">
      <c r="A19" s="2254" t="s">
        <v>58</v>
      </c>
      <c r="B19" s="1756">
        <v>78</v>
      </c>
      <c r="C19" s="2255" t="s">
        <v>46</v>
      </c>
      <c r="D19" s="2256" t="s">
        <v>46</v>
      </c>
      <c r="E19" s="2257" t="s">
        <v>46</v>
      </c>
      <c r="F19" s="2258" t="s">
        <v>46</v>
      </c>
      <c r="G19" s="2259">
        <v>0</v>
      </c>
      <c r="H19" s="2260">
        <v>0</v>
      </c>
      <c r="I19" s="2248">
        <v>0</v>
      </c>
      <c r="J19" s="2255">
        <v>21</v>
      </c>
      <c r="K19" s="2256">
        <v>21</v>
      </c>
      <c r="L19" s="2257" t="s">
        <v>46</v>
      </c>
      <c r="M19" s="2261" t="s">
        <v>46</v>
      </c>
      <c r="N19" s="2262">
        <v>21</v>
      </c>
      <c r="O19" s="2263">
        <v>100</v>
      </c>
      <c r="P19" s="2248">
        <v>0</v>
      </c>
      <c r="Q19" s="2255">
        <v>17</v>
      </c>
      <c r="R19" s="2256">
        <v>17</v>
      </c>
      <c r="S19" s="2257" t="s">
        <v>46</v>
      </c>
      <c r="T19" s="2258" t="s">
        <v>46</v>
      </c>
      <c r="U19" s="2262">
        <v>17</v>
      </c>
      <c r="V19" s="2263">
        <v>100</v>
      </c>
      <c r="W19" s="2288">
        <v>0</v>
      </c>
    </row>
    <row r="20" spans="1:23" s="2253" customFormat="1" ht="13.5" customHeight="1">
      <c r="A20" s="2254" t="s">
        <v>590</v>
      </c>
      <c r="B20" s="1756">
        <v>104</v>
      </c>
      <c r="C20" s="2255">
        <v>28</v>
      </c>
      <c r="D20" s="2256">
        <v>26</v>
      </c>
      <c r="E20" s="2257">
        <v>2</v>
      </c>
      <c r="F20" s="2258" t="s">
        <v>46</v>
      </c>
      <c r="G20" s="2259">
        <v>28</v>
      </c>
      <c r="H20" s="2260">
        <v>92.857142857142861</v>
      </c>
      <c r="I20" s="2248">
        <v>7.1428571428571423</v>
      </c>
      <c r="J20" s="2255" t="s">
        <v>46</v>
      </c>
      <c r="K20" s="2256" t="s">
        <v>46</v>
      </c>
      <c r="L20" s="2257" t="s">
        <v>46</v>
      </c>
      <c r="M20" s="2261" t="s">
        <v>46</v>
      </c>
      <c r="N20" s="2262">
        <v>0</v>
      </c>
      <c r="O20" s="2263">
        <v>0</v>
      </c>
      <c r="P20" s="2248">
        <v>0</v>
      </c>
      <c r="Q20" s="2255">
        <v>3</v>
      </c>
      <c r="R20" s="2256">
        <v>3</v>
      </c>
      <c r="S20" s="2257" t="s">
        <v>46</v>
      </c>
      <c r="T20" s="2258" t="s">
        <v>46</v>
      </c>
      <c r="U20" s="2262">
        <v>3</v>
      </c>
      <c r="V20" s="2263">
        <v>100</v>
      </c>
      <c r="W20" s="2288">
        <v>0</v>
      </c>
    </row>
    <row r="21" spans="1:23" s="2253" customFormat="1" ht="13.5" customHeight="1">
      <c r="A21" s="2289" t="s">
        <v>442</v>
      </c>
      <c r="B21" s="1756">
        <v>1055</v>
      </c>
      <c r="C21" s="2255" t="s">
        <v>46</v>
      </c>
      <c r="D21" s="2256" t="s">
        <v>46</v>
      </c>
      <c r="E21" s="2257" t="s">
        <v>46</v>
      </c>
      <c r="F21" s="2258" t="s">
        <v>46</v>
      </c>
      <c r="G21" s="2259">
        <v>0</v>
      </c>
      <c r="H21" s="2260">
        <v>0</v>
      </c>
      <c r="I21" s="2248">
        <v>0</v>
      </c>
      <c r="J21" s="2255">
        <v>219</v>
      </c>
      <c r="K21" s="2256">
        <v>201</v>
      </c>
      <c r="L21" s="2257">
        <v>9</v>
      </c>
      <c r="M21" s="2261">
        <v>9</v>
      </c>
      <c r="N21" s="2262">
        <v>210</v>
      </c>
      <c r="O21" s="2263">
        <v>95.714285714285722</v>
      </c>
      <c r="P21" s="2248">
        <v>4.2857142857142856</v>
      </c>
      <c r="Q21" s="2255">
        <v>611</v>
      </c>
      <c r="R21" s="2256">
        <v>558</v>
      </c>
      <c r="S21" s="2257">
        <v>39</v>
      </c>
      <c r="T21" s="2258">
        <v>14</v>
      </c>
      <c r="U21" s="2262">
        <v>597</v>
      </c>
      <c r="V21" s="2263">
        <v>93.467336683417088</v>
      </c>
      <c r="W21" s="2288">
        <v>6.5326633165829149</v>
      </c>
    </row>
    <row r="22" spans="1:23" s="2253" customFormat="1" ht="13.5" customHeight="1">
      <c r="A22" s="2254" t="s">
        <v>566</v>
      </c>
      <c r="B22" s="1756">
        <v>1444</v>
      </c>
      <c r="C22" s="2255" t="s">
        <v>46</v>
      </c>
      <c r="D22" s="2256" t="s">
        <v>46</v>
      </c>
      <c r="E22" s="2257" t="s">
        <v>46</v>
      </c>
      <c r="F22" s="2258" t="s">
        <v>46</v>
      </c>
      <c r="G22" s="2259">
        <v>0</v>
      </c>
      <c r="H22" s="2260">
        <v>0</v>
      </c>
      <c r="I22" s="2248">
        <v>0</v>
      </c>
      <c r="J22" s="2255">
        <v>736</v>
      </c>
      <c r="K22" s="2256">
        <v>671</v>
      </c>
      <c r="L22" s="2257">
        <v>50</v>
      </c>
      <c r="M22" s="2261">
        <v>15</v>
      </c>
      <c r="N22" s="2262">
        <v>721</v>
      </c>
      <c r="O22" s="2263">
        <v>93.065187239944521</v>
      </c>
      <c r="P22" s="2248">
        <v>6.9348127600554781</v>
      </c>
      <c r="Q22" s="2255">
        <v>506</v>
      </c>
      <c r="R22" s="2256">
        <v>475</v>
      </c>
      <c r="S22" s="2257">
        <v>21</v>
      </c>
      <c r="T22" s="2258">
        <v>10</v>
      </c>
      <c r="U22" s="2262">
        <v>496</v>
      </c>
      <c r="V22" s="2263">
        <v>95.766129032258064</v>
      </c>
      <c r="W22" s="2288">
        <v>4.2338709677419351</v>
      </c>
    </row>
    <row r="23" spans="1:23" s="2253" customFormat="1" ht="13.5" customHeight="1">
      <c r="A23" s="2254" t="s">
        <v>443</v>
      </c>
      <c r="B23" s="1756">
        <v>438</v>
      </c>
      <c r="C23" s="2255" t="s">
        <v>46</v>
      </c>
      <c r="D23" s="2256" t="s">
        <v>46</v>
      </c>
      <c r="E23" s="2257" t="s">
        <v>46</v>
      </c>
      <c r="F23" s="2258" t="s">
        <v>46</v>
      </c>
      <c r="G23" s="2259">
        <v>0</v>
      </c>
      <c r="H23" s="2260">
        <v>0</v>
      </c>
      <c r="I23" s="2248">
        <v>0</v>
      </c>
      <c r="J23" s="2255">
        <v>230</v>
      </c>
      <c r="K23" s="2256">
        <v>220</v>
      </c>
      <c r="L23" s="2257">
        <v>5</v>
      </c>
      <c r="M23" s="2261">
        <v>5</v>
      </c>
      <c r="N23" s="2262">
        <v>225</v>
      </c>
      <c r="O23" s="2263">
        <v>97.777777777777771</v>
      </c>
      <c r="P23" s="2248">
        <v>2.2222222222222223</v>
      </c>
      <c r="Q23" s="2255">
        <v>151</v>
      </c>
      <c r="R23" s="2256">
        <v>139</v>
      </c>
      <c r="S23" s="2257">
        <v>12</v>
      </c>
      <c r="T23" s="2258" t="s">
        <v>46</v>
      </c>
      <c r="U23" s="2262">
        <v>151</v>
      </c>
      <c r="V23" s="2263">
        <v>92.05298013245033</v>
      </c>
      <c r="W23" s="2248">
        <v>7.9470198675496695</v>
      </c>
    </row>
    <row r="24" spans="1:23" s="2253" customFormat="1" ht="13.5" customHeight="1">
      <c r="A24" s="2254" t="s">
        <v>63</v>
      </c>
      <c r="B24" s="1756">
        <v>138</v>
      </c>
      <c r="C24" s="2255" t="s">
        <v>46</v>
      </c>
      <c r="D24" s="2256" t="s">
        <v>46</v>
      </c>
      <c r="E24" s="2257" t="s">
        <v>46</v>
      </c>
      <c r="F24" s="2258" t="s">
        <v>46</v>
      </c>
      <c r="G24" s="2259">
        <v>0</v>
      </c>
      <c r="H24" s="2260">
        <v>0</v>
      </c>
      <c r="I24" s="2248">
        <v>0</v>
      </c>
      <c r="J24" s="2255">
        <v>22</v>
      </c>
      <c r="K24" s="2256">
        <v>22</v>
      </c>
      <c r="L24" s="2257" t="s">
        <v>46</v>
      </c>
      <c r="M24" s="2261" t="s">
        <v>46</v>
      </c>
      <c r="N24" s="2262">
        <v>22</v>
      </c>
      <c r="O24" s="2263">
        <v>100</v>
      </c>
      <c r="P24" s="2248">
        <v>0</v>
      </c>
      <c r="Q24" s="2255">
        <v>50</v>
      </c>
      <c r="R24" s="2256">
        <v>46</v>
      </c>
      <c r="S24" s="2257">
        <v>3</v>
      </c>
      <c r="T24" s="2258">
        <v>1</v>
      </c>
      <c r="U24" s="2262">
        <v>49</v>
      </c>
      <c r="V24" s="2263">
        <v>93.877551020408163</v>
      </c>
      <c r="W24" s="2288">
        <v>6.1224489795918364</v>
      </c>
    </row>
    <row r="25" spans="1:23" s="2253" customFormat="1" ht="13.5" customHeight="1">
      <c r="A25" s="2254" t="s">
        <v>445</v>
      </c>
      <c r="B25" s="1756">
        <v>290</v>
      </c>
      <c r="C25" s="2255" t="s">
        <v>46</v>
      </c>
      <c r="D25" s="2256" t="s">
        <v>46</v>
      </c>
      <c r="E25" s="2257" t="s">
        <v>46</v>
      </c>
      <c r="F25" s="2258" t="s">
        <v>46</v>
      </c>
      <c r="G25" s="2259">
        <v>0</v>
      </c>
      <c r="H25" s="2260">
        <v>0</v>
      </c>
      <c r="I25" s="2248">
        <v>0</v>
      </c>
      <c r="J25" s="2255">
        <v>51</v>
      </c>
      <c r="K25" s="2256">
        <v>49</v>
      </c>
      <c r="L25" s="2257">
        <v>1</v>
      </c>
      <c r="M25" s="2261">
        <v>1</v>
      </c>
      <c r="N25" s="2262">
        <v>50</v>
      </c>
      <c r="O25" s="2263">
        <v>98</v>
      </c>
      <c r="P25" s="2248">
        <v>2</v>
      </c>
      <c r="Q25" s="2255">
        <v>24</v>
      </c>
      <c r="R25" s="2256">
        <v>21</v>
      </c>
      <c r="S25" s="2257">
        <v>2</v>
      </c>
      <c r="T25" s="2258">
        <v>1</v>
      </c>
      <c r="U25" s="2262">
        <v>23</v>
      </c>
      <c r="V25" s="2263">
        <v>91.304347826086953</v>
      </c>
      <c r="W25" s="2248">
        <v>8.695652173913043</v>
      </c>
    </row>
    <row r="26" spans="1:23" s="2253" customFormat="1" ht="13.5" customHeight="1">
      <c r="A26" s="2254" t="s">
        <v>65</v>
      </c>
      <c r="B26" s="1756">
        <v>169</v>
      </c>
      <c r="C26" s="2255" t="s">
        <v>46</v>
      </c>
      <c r="D26" s="2256" t="s">
        <v>46</v>
      </c>
      <c r="E26" s="2257" t="s">
        <v>46</v>
      </c>
      <c r="F26" s="2258" t="s">
        <v>46</v>
      </c>
      <c r="G26" s="2259">
        <v>0</v>
      </c>
      <c r="H26" s="2260">
        <v>0</v>
      </c>
      <c r="I26" s="2248">
        <v>0</v>
      </c>
      <c r="J26" s="2255">
        <v>69</v>
      </c>
      <c r="K26" s="2256">
        <v>63</v>
      </c>
      <c r="L26" s="2257">
        <v>4</v>
      </c>
      <c r="M26" s="2261">
        <v>2</v>
      </c>
      <c r="N26" s="2262">
        <v>67</v>
      </c>
      <c r="O26" s="2263">
        <v>94.029850746268664</v>
      </c>
      <c r="P26" s="2248">
        <v>5.9701492537313428</v>
      </c>
      <c r="Q26" s="2255">
        <v>53</v>
      </c>
      <c r="R26" s="2256">
        <v>51</v>
      </c>
      <c r="S26" s="2257">
        <v>1</v>
      </c>
      <c r="T26" s="2258">
        <v>1</v>
      </c>
      <c r="U26" s="2262">
        <v>52</v>
      </c>
      <c r="V26" s="2263">
        <v>98.076923076923066</v>
      </c>
      <c r="W26" s="2288">
        <v>1.9230769230769231</v>
      </c>
    </row>
    <row r="27" spans="1:23" s="2253" customFormat="1" ht="13.5" customHeight="1">
      <c r="A27" s="2254" t="s">
        <v>66</v>
      </c>
      <c r="B27" s="1756">
        <v>195</v>
      </c>
      <c r="C27" s="2255" t="s">
        <v>46</v>
      </c>
      <c r="D27" s="2256" t="s">
        <v>46</v>
      </c>
      <c r="E27" s="2257" t="s">
        <v>46</v>
      </c>
      <c r="F27" s="2258" t="s">
        <v>46</v>
      </c>
      <c r="G27" s="2259">
        <v>0</v>
      </c>
      <c r="H27" s="2260">
        <v>0</v>
      </c>
      <c r="I27" s="2248">
        <v>0</v>
      </c>
      <c r="J27" s="2255">
        <v>90</v>
      </c>
      <c r="K27" s="2256">
        <v>87</v>
      </c>
      <c r="L27" s="2257">
        <v>2</v>
      </c>
      <c r="M27" s="2261">
        <v>1</v>
      </c>
      <c r="N27" s="2262">
        <v>89</v>
      </c>
      <c r="O27" s="2263">
        <v>97.752808988764045</v>
      </c>
      <c r="P27" s="2248">
        <v>2.2471910112359552</v>
      </c>
      <c r="Q27" s="2255">
        <v>81</v>
      </c>
      <c r="R27" s="2256">
        <v>76</v>
      </c>
      <c r="S27" s="2257">
        <v>3</v>
      </c>
      <c r="T27" s="2258">
        <v>2</v>
      </c>
      <c r="U27" s="2262">
        <v>79</v>
      </c>
      <c r="V27" s="2263">
        <v>96.202531645569621</v>
      </c>
      <c r="W27" s="2248">
        <v>3.79746835443038</v>
      </c>
    </row>
    <row r="28" spans="1:23" s="2253" customFormat="1" ht="13.5" customHeight="1">
      <c r="A28" s="2290" t="s">
        <v>67</v>
      </c>
      <c r="B28" s="1826">
        <v>1028</v>
      </c>
      <c r="C28" s="2265">
        <v>3</v>
      </c>
      <c r="D28" s="2266">
        <v>2</v>
      </c>
      <c r="E28" s="2362">
        <v>1</v>
      </c>
      <c r="F28" s="2364" t="s">
        <v>46</v>
      </c>
      <c r="G28" s="2269">
        <v>3</v>
      </c>
      <c r="H28" s="2270">
        <v>66.666666666666657</v>
      </c>
      <c r="I28" s="2248">
        <v>33.333333333333329</v>
      </c>
      <c r="J28" s="2265">
        <v>227</v>
      </c>
      <c r="K28" s="2266">
        <v>217</v>
      </c>
      <c r="L28" s="2362">
        <v>8</v>
      </c>
      <c r="M28" s="2363">
        <v>2</v>
      </c>
      <c r="N28" s="2272">
        <v>225</v>
      </c>
      <c r="O28" s="2273">
        <v>96.444444444444443</v>
      </c>
      <c r="P28" s="2407">
        <v>3.5555555555555554</v>
      </c>
      <c r="Q28" s="2265">
        <v>44</v>
      </c>
      <c r="R28" s="2266">
        <v>39</v>
      </c>
      <c r="S28" s="2362">
        <v>2</v>
      </c>
      <c r="T28" s="2364">
        <v>3</v>
      </c>
      <c r="U28" s="2272">
        <v>41</v>
      </c>
      <c r="V28" s="2273">
        <v>95.121951219512198</v>
      </c>
      <c r="W28" s="2248">
        <v>4.8780487804878048</v>
      </c>
    </row>
    <row r="29" spans="1:23" s="2253" customFormat="1" ht="13.5" customHeight="1">
      <c r="A29" s="2275" t="s">
        <v>591</v>
      </c>
      <c r="B29" s="2219">
        <v>2814</v>
      </c>
      <c r="C29" s="2276" t="s">
        <v>46</v>
      </c>
      <c r="D29" s="2277" t="s">
        <v>46</v>
      </c>
      <c r="E29" s="2278" t="s">
        <v>46</v>
      </c>
      <c r="F29" s="2279" t="s">
        <v>46</v>
      </c>
      <c r="G29" s="2280">
        <v>0</v>
      </c>
      <c r="H29" s="2281">
        <v>0</v>
      </c>
      <c r="I29" s="2282">
        <v>0</v>
      </c>
      <c r="J29" s="2276">
        <v>1656</v>
      </c>
      <c r="K29" s="2277">
        <v>1557</v>
      </c>
      <c r="L29" s="2278">
        <v>82</v>
      </c>
      <c r="M29" s="2283">
        <v>17</v>
      </c>
      <c r="N29" s="2284">
        <v>1639</v>
      </c>
      <c r="O29" s="2285">
        <v>94.996949359365473</v>
      </c>
      <c r="P29" s="2282">
        <v>5.0030506406345339</v>
      </c>
      <c r="Q29" s="2276">
        <v>664</v>
      </c>
      <c r="R29" s="2277">
        <v>619</v>
      </c>
      <c r="S29" s="2278">
        <v>35</v>
      </c>
      <c r="T29" s="2279">
        <v>10</v>
      </c>
      <c r="U29" s="2284">
        <v>654</v>
      </c>
      <c r="V29" s="2285">
        <v>94.648318042813457</v>
      </c>
      <c r="W29" s="2292">
        <v>5.3516819571865444</v>
      </c>
    </row>
    <row r="30" spans="1:23" s="2253" customFormat="1" ht="13.5" customHeight="1">
      <c r="A30" s="2293" t="s">
        <v>592</v>
      </c>
      <c r="B30" s="2219">
        <v>4378</v>
      </c>
      <c r="C30" s="2294">
        <v>160</v>
      </c>
      <c r="D30" s="1725">
        <v>147</v>
      </c>
      <c r="E30" s="1707">
        <v>11</v>
      </c>
      <c r="F30" s="2295">
        <v>2</v>
      </c>
      <c r="G30" s="2296">
        <v>158</v>
      </c>
      <c r="H30" s="2297">
        <v>93.037974683544306</v>
      </c>
      <c r="I30" s="2298">
        <v>6.962025316455696</v>
      </c>
      <c r="J30" s="2294">
        <v>1266</v>
      </c>
      <c r="K30" s="1725">
        <v>1207</v>
      </c>
      <c r="L30" s="1707">
        <v>43</v>
      </c>
      <c r="M30" s="2299">
        <v>16</v>
      </c>
      <c r="N30" s="2300">
        <v>1250</v>
      </c>
      <c r="O30" s="2301">
        <v>96.56</v>
      </c>
      <c r="P30" s="2298">
        <v>3.44</v>
      </c>
      <c r="Q30" s="2294">
        <v>1109</v>
      </c>
      <c r="R30" s="1725">
        <v>1048</v>
      </c>
      <c r="S30" s="1707">
        <v>43</v>
      </c>
      <c r="T30" s="2302">
        <v>18</v>
      </c>
      <c r="U30" s="2300">
        <v>1091</v>
      </c>
      <c r="V30" s="2303">
        <v>96.058661778185154</v>
      </c>
      <c r="W30" s="2304">
        <v>3.9413382218148487</v>
      </c>
    </row>
    <row r="31" spans="1:23" s="2253" customFormat="1" ht="13.5" customHeight="1">
      <c r="A31" s="2305" t="s">
        <v>569</v>
      </c>
      <c r="B31" s="1737">
        <v>381</v>
      </c>
      <c r="C31" s="2306">
        <v>6</v>
      </c>
      <c r="D31" s="2307">
        <v>5</v>
      </c>
      <c r="E31" s="2308">
        <v>1</v>
      </c>
      <c r="F31" s="2308" t="s">
        <v>46</v>
      </c>
      <c r="G31" s="2309">
        <v>6</v>
      </c>
      <c r="H31" s="2310">
        <v>83.333333333333343</v>
      </c>
      <c r="I31" s="2248">
        <v>16.666666666666664</v>
      </c>
      <c r="J31" s="2306">
        <v>14</v>
      </c>
      <c r="K31" s="2311">
        <v>13</v>
      </c>
      <c r="L31" s="2312">
        <v>1</v>
      </c>
      <c r="M31" s="2313" t="s">
        <v>46</v>
      </c>
      <c r="N31" s="2314">
        <v>14</v>
      </c>
      <c r="O31" s="2315">
        <v>92.857142857142861</v>
      </c>
      <c r="P31" s="2316">
        <v>7.1428571428571423</v>
      </c>
      <c r="Q31" s="2306">
        <v>8</v>
      </c>
      <c r="R31" s="2311">
        <v>8</v>
      </c>
      <c r="S31" s="2312" t="s">
        <v>46</v>
      </c>
      <c r="T31" s="2317" t="s">
        <v>46</v>
      </c>
      <c r="U31" s="2314">
        <v>8</v>
      </c>
      <c r="V31" s="2315">
        <v>100</v>
      </c>
      <c r="W31" s="2318">
        <v>0</v>
      </c>
    </row>
    <row r="32" spans="1:23" s="2253" customFormat="1" ht="13.5" customHeight="1">
      <c r="A32" s="2254" t="s">
        <v>142</v>
      </c>
      <c r="B32" s="1756">
        <v>1282</v>
      </c>
      <c r="C32" s="2255" t="s">
        <v>46</v>
      </c>
      <c r="D32" s="2256" t="s">
        <v>46</v>
      </c>
      <c r="E32" s="2257" t="s">
        <v>46</v>
      </c>
      <c r="F32" s="2258" t="s">
        <v>46</v>
      </c>
      <c r="G32" s="2259">
        <v>0</v>
      </c>
      <c r="H32" s="2260">
        <v>0</v>
      </c>
      <c r="I32" s="2248">
        <v>0</v>
      </c>
      <c r="J32" s="2255">
        <v>307</v>
      </c>
      <c r="K32" s="2256">
        <v>292</v>
      </c>
      <c r="L32" s="2257">
        <v>10</v>
      </c>
      <c r="M32" s="2261">
        <v>5</v>
      </c>
      <c r="N32" s="2262">
        <v>302</v>
      </c>
      <c r="O32" s="2263">
        <v>96.688741721854313</v>
      </c>
      <c r="P32" s="2248">
        <v>3.3112582781456954</v>
      </c>
      <c r="Q32" s="2255">
        <v>766</v>
      </c>
      <c r="R32" s="2256">
        <v>722</v>
      </c>
      <c r="S32" s="2257">
        <v>30</v>
      </c>
      <c r="T32" s="2258">
        <v>14</v>
      </c>
      <c r="U32" s="2262">
        <v>752</v>
      </c>
      <c r="V32" s="2263">
        <v>96.010638297872347</v>
      </c>
      <c r="W32" s="2288">
        <v>3.9893617021276597</v>
      </c>
    </row>
    <row r="33" spans="1:23" s="2253" customFormat="1" ht="13.5" customHeight="1">
      <c r="A33" s="2254" t="s">
        <v>570</v>
      </c>
      <c r="B33" s="1756">
        <v>875</v>
      </c>
      <c r="C33" s="2255" t="s">
        <v>46</v>
      </c>
      <c r="D33" s="2256" t="s">
        <v>46</v>
      </c>
      <c r="E33" s="2258" t="s">
        <v>46</v>
      </c>
      <c r="F33" s="2258" t="s">
        <v>46</v>
      </c>
      <c r="G33" s="2259">
        <v>0</v>
      </c>
      <c r="H33" s="2260">
        <v>0</v>
      </c>
      <c r="I33" s="2248">
        <v>0</v>
      </c>
      <c r="J33" s="2255">
        <v>540</v>
      </c>
      <c r="K33" s="2256">
        <v>513</v>
      </c>
      <c r="L33" s="2257">
        <v>21</v>
      </c>
      <c r="M33" s="2261">
        <v>6</v>
      </c>
      <c r="N33" s="2262">
        <v>534</v>
      </c>
      <c r="O33" s="2263">
        <v>96.067415730337075</v>
      </c>
      <c r="P33" s="2248">
        <v>3.9325842696629212</v>
      </c>
      <c r="Q33" s="2255">
        <v>209</v>
      </c>
      <c r="R33" s="2256">
        <v>202</v>
      </c>
      <c r="S33" s="2257">
        <v>5</v>
      </c>
      <c r="T33" s="2258">
        <v>2</v>
      </c>
      <c r="U33" s="2262">
        <v>207</v>
      </c>
      <c r="V33" s="2263">
        <v>97.584541062801932</v>
      </c>
      <c r="W33" s="2288">
        <v>2.4154589371980677</v>
      </c>
    </row>
    <row r="34" spans="1:23" s="2253" customFormat="1" ht="13.5" customHeight="1">
      <c r="A34" s="2254" t="s">
        <v>593</v>
      </c>
      <c r="B34" s="1756">
        <v>674</v>
      </c>
      <c r="C34" s="2255">
        <v>138</v>
      </c>
      <c r="D34" s="2256">
        <v>127</v>
      </c>
      <c r="E34" s="2257">
        <v>10</v>
      </c>
      <c r="F34" s="2258">
        <v>1</v>
      </c>
      <c r="G34" s="2259">
        <v>137</v>
      </c>
      <c r="H34" s="2260">
        <v>92.700729927007302</v>
      </c>
      <c r="I34" s="2248">
        <v>7.2992700729926998</v>
      </c>
      <c r="J34" s="2255">
        <v>10</v>
      </c>
      <c r="K34" s="2256">
        <v>10</v>
      </c>
      <c r="L34" s="2257" t="s">
        <v>46</v>
      </c>
      <c r="M34" s="2261" t="s">
        <v>46</v>
      </c>
      <c r="N34" s="2262">
        <v>10</v>
      </c>
      <c r="O34" s="2263">
        <v>100</v>
      </c>
      <c r="P34" s="2248">
        <v>0</v>
      </c>
      <c r="Q34" s="2255">
        <v>11</v>
      </c>
      <c r="R34" s="2256">
        <v>10</v>
      </c>
      <c r="S34" s="2257" t="s">
        <v>46</v>
      </c>
      <c r="T34" s="2258">
        <v>1</v>
      </c>
      <c r="U34" s="2262">
        <v>10</v>
      </c>
      <c r="V34" s="2263">
        <v>100</v>
      </c>
      <c r="W34" s="2248">
        <v>0</v>
      </c>
    </row>
    <row r="35" spans="1:23" s="2253" customFormat="1" ht="13.5" customHeight="1">
      <c r="A35" s="2254" t="s">
        <v>572</v>
      </c>
      <c r="B35" s="1756">
        <v>333</v>
      </c>
      <c r="C35" s="2255" t="s">
        <v>46</v>
      </c>
      <c r="D35" s="2256" t="s">
        <v>46</v>
      </c>
      <c r="E35" s="2257" t="s">
        <v>46</v>
      </c>
      <c r="F35" s="2258" t="s">
        <v>46</v>
      </c>
      <c r="G35" s="2259">
        <v>0</v>
      </c>
      <c r="H35" s="2260">
        <v>0</v>
      </c>
      <c r="I35" s="2248">
        <v>0</v>
      </c>
      <c r="J35" s="2255">
        <v>203</v>
      </c>
      <c r="K35" s="2256">
        <v>194</v>
      </c>
      <c r="L35" s="2257">
        <v>6</v>
      </c>
      <c r="M35" s="2261">
        <v>3</v>
      </c>
      <c r="N35" s="2262">
        <v>200</v>
      </c>
      <c r="O35" s="2263">
        <v>97</v>
      </c>
      <c r="P35" s="2248">
        <v>3</v>
      </c>
      <c r="Q35" s="2255">
        <v>74</v>
      </c>
      <c r="R35" s="2256">
        <v>68</v>
      </c>
      <c r="S35" s="2257">
        <v>5</v>
      </c>
      <c r="T35" s="2258">
        <v>1</v>
      </c>
      <c r="U35" s="2262">
        <v>73</v>
      </c>
      <c r="V35" s="2263">
        <v>93.150684931506845</v>
      </c>
      <c r="W35" s="2248">
        <v>6.8493150684931505</v>
      </c>
    </row>
    <row r="36" spans="1:23" s="2253" customFormat="1" ht="13.5" customHeight="1">
      <c r="A36" s="2254" t="s">
        <v>649</v>
      </c>
      <c r="B36" s="1756"/>
      <c r="C36" s="2255"/>
      <c r="D36" s="2256"/>
      <c r="E36" s="2319"/>
      <c r="F36" s="2258"/>
      <c r="G36" s="2259"/>
      <c r="H36" s="2320"/>
      <c r="I36" s="2321"/>
      <c r="J36" s="2255"/>
      <c r="K36" s="2256"/>
      <c r="L36" s="2257"/>
      <c r="M36" s="2261"/>
      <c r="N36" s="2262"/>
      <c r="O36" s="2322"/>
      <c r="P36" s="2321"/>
      <c r="Q36" s="2255"/>
      <c r="R36" s="2256"/>
      <c r="S36" s="2257"/>
      <c r="T36" s="2258"/>
      <c r="U36" s="2262"/>
      <c r="V36" s="2322"/>
      <c r="W36" s="2323"/>
    </row>
    <row r="37" spans="1:23" s="2253" customFormat="1" ht="13.5" customHeight="1">
      <c r="A37" s="2254" t="s">
        <v>147</v>
      </c>
      <c r="B37" s="1756">
        <v>218</v>
      </c>
      <c r="C37" s="2255" t="s">
        <v>46</v>
      </c>
      <c r="D37" s="2258" t="s">
        <v>46</v>
      </c>
      <c r="E37" s="2258" t="s">
        <v>46</v>
      </c>
      <c r="F37" s="2258" t="s">
        <v>46</v>
      </c>
      <c r="G37" s="2259">
        <v>0</v>
      </c>
      <c r="H37" s="2260">
        <v>0</v>
      </c>
      <c r="I37" s="2248">
        <v>0</v>
      </c>
      <c r="J37" s="2255">
        <v>36</v>
      </c>
      <c r="K37" s="2256">
        <v>34</v>
      </c>
      <c r="L37" s="2257">
        <v>1</v>
      </c>
      <c r="M37" s="2261">
        <v>1</v>
      </c>
      <c r="N37" s="2262">
        <v>35</v>
      </c>
      <c r="O37" s="2263">
        <v>97.142857142857139</v>
      </c>
      <c r="P37" s="2248">
        <v>2.8571428571428572</v>
      </c>
      <c r="Q37" s="2255">
        <v>11</v>
      </c>
      <c r="R37" s="2256">
        <v>10</v>
      </c>
      <c r="S37" s="2257">
        <v>1</v>
      </c>
      <c r="T37" s="2258" t="s">
        <v>46</v>
      </c>
      <c r="U37" s="2262">
        <v>11</v>
      </c>
      <c r="V37" s="2263">
        <v>90.909090909090907</v>
      </c>
      <c r="W37" s="2248">
        <v>9.0909090909090917</v>
      </c>
    </row>
    <row r="38" spans="1:23" s="2253" customFormat="1" ht="13.5" customHeight="1">
      <c r="A38" s="2254" t="s">
        <v>455</v>
      </c>
      <c r="B38" s="2324">
        <v>485</v>
      </c>
      <c r="C38" s="2255" t="s">
        <v>46</v>
      </c>
      <c r="D38" s="2256" t="s">
        <v>46</v>
      </c>
      <c r="E38" s="2258" t="s">
        <v>46</v>
      </c>
      <c r="F38" s="2258" t="s">
        <v>46</v>
      </c>
      <c r="G38" s="2259">
        <v>0</v>
      </c>
      <c r="H38" s="2260">
        <v>0</v>
      </c>
      <c r="I38" s="2248">
        <v>0</v>
      </c>
      <c r="J38" s="2255">
        <v>131</v>
      </c>
      <c r="K38" s="2256">
        <v>128</v>
      </c>
      <c r="L38" s="2257">
        <v>2</v>
      </c>
      <c r="M38" s="2261">
        <v>1</v>
      </c>
      <c r="N38" s="2262">
        <v>130</v>
      </c>
      <c r="O38" s="2263">
        <v>98.461538461538467</v>
      </c>
      <c r="P38" s="2248">
        <v>1.5384615384615385</v>
      </c>
      <c r="Q38" s="2255">
        <v>20</v>
      </c>
      <c r="R38" s="2256">
        <v>19</v>
      </c>
      <c r="S38" s="2257">
        <v>1</v>
      </c>
      <c r="T38" s="2258" t="s">
        <v>46</v>
      </c>
      <c r="U38" s="2262">
        <v>20</v>
      </c>
      <c r="V38" s="2263">
        <v>95</v>
      </c>
      <c r="W38" s="2288">
        <v>5</v>
      </c>
    </row>
    <row r="39" spans="1:23" s="2253" customFormat="1" ht="13.5" customHeight="1">
      <c r="A39" s="2241" t="s">
        <v>573</v>
      </c>
      <c r="B39" s="1770">
        <v>78</v>
      </c>
      <c r="C39" s="2242">
        <v>12</v>
      </c>
      <c r="D39" s="2243">
        <v>11</v>
      </c>
      <c r="E39" s="2244" t="s">
        <v>46</v>
      </c>
      <c r="F39" s="2245">
        <v>1</v>
      </c>
      <c r="G39" s="2246">
        <v>11</v>
      </c>
      <c r="H39" s="2287">
        <v>100</v>
      </c>
      <c r="I39" s="2318">
        <v>0</v>
      </c>
      <c r="J39" s="2242">
        <v>18</v>
      </c>
      <c r="K39" s="2243">
        <v>16</v>
      </c>
      <c r="L39" s="2244">
        <v>2</v>
      </c>
      <c r="M39" s="2250" t="s">
        <v>46</v>
      </c>
      <c r="N39" s="2251">
        <v>18</v>
      </c>
      <c r="O39" s="2252">
        <v>88.888888888888886</v>
      </c>
      <c r="P39" s="2318">
        <v>11.111111111111111</v>
      </c>
      <c r="Q39" s="2242">
        <v>6</v>
      </c>
      <c r="R39" s="2243">
        <v>5</v>
      </c>
      <c r="S39" s="2244">
        <v>1</v>
      </c>
      <c r="T39" s="2245" t="s">
        <v>46</v>
      </c>
      <c r="U39" s="2251">
        <v>6</v>
      </c>
      <c r="V39" s="2252">
        <v>83.333333333333343</v>
      </c>
      <c r="W39" s="2318">
        <v>16.666666666666664</v>
      </c>
    </row>
    <row r="40" spans="1:23" s="2253" customFormat="1" ht="13.5" customHeight="1">
      <c r="A40" s="2254" t="s">
        <v>150</v>
      </c>
      <c r="B40" s="1756">
        <v>8</v>
      </c>
      <c r="C40" s="2255">
        <v>2</v>
      </c>
      <c r="D40" s="2256">
        <v>2</v>
      </c>
      <c r="E40" s="2257" t="s">
        <v>46</v>
      </c>
      <c r="F40" s="2258" t="s">
        <v>46</v>
      </c>
      <c r="G40" s="2259">
        <v>2</v>
      </c>
      <c r="H40" s="2260">
        <v>100</v>
      </c>
      <c r="I40" s="2248">
        <v>0</v>
      </c>
      <c r="J40" s="2255" t="s">
        <v>46</v>
      </c>
      <c r="K40" s="2256" t="s">
        <v>46</v>
      </c>
      <c r="L40" s="2257" t="s">
        <v>46</v>
      </c>
      <c r="M40" s="2261" t="s">
        <v>46</v>
      </c>
      <c r="N40" s="2262">
        <v>0</v>
      </c>
      <c r="O40" s="2263">
        <v>0</v>
      </c>
      <c r="P40" s="2248">
        <v>0</v>
      </c>
      <c r="Q40" s="2255">
        <v>1</v>
      </c>
      <c r="R40" s="2256">
        <v>1</v>
      </c>
      <c r="S40" s="2257" t="s">
        <v>46</v>
      </c>
      <c r="T40" s="2258" t="s">
        <v>46</v>
      </c>
      <c r="U40" s="2262">
        <v>1</v>
      </c>
      <c r="V40" s="2263">
        <v>100</v>
      </c>
      <c r="W40" s="2248">
        <v>0</v>
      </c>
    </row>
    <row r="41" spans="1:23" s="2253" customFormat="1" ht="13.5" customHeight="1">
      <c r="A41" s="2254" t="s">
        <v>151</v>
      </c>
      <c r="B41" s="1756">
        <v>10</v>
      </c>
      <c r="C41" s="2255">
        <v>1</v>
      </c>
      <c r="D41" s="2256">
        <v>1</v>
      </c>
      <c r="E41" s="2257" t="s">
        <v>46</v>
      </c>
      <c r="F41" s="2258" t="s">
        <v>46</v>
      </c>
      <c r="G41" s="2259">
        <v>1</v>
      </c>
      <c r="H41" s="2260">
        <v>100</v>
      </c>
      <c r="I41" s="2248">
        <v>0</v>
      </c>
      <c r="J41" s="2255" t="s">
        <v>46</v>
      </c>
      <c r="K41" s="2256" t="s">
        <v>46</v>
      </c>
      <c r="L41" s="2257" t="s">
        <v>46</v>
      </c>
      <c r="M41" s="2261" t="s">
        <v>46</v>
      </c>
      <c r="N41" s="2262">
        <v>0</v>
      </c>
      <c r="O41" s="2263">
        <v>0</v>
      </c>
      <c r="P41" s="2248">
        <v>0</v>
      </c>
      <c r="Q41" s="2255" t="s">
        <v>46</v>
      </c>
      <c r="R41" s="2256" t="s">
        <v>46</v>
      </c>
      <c r="S41" s="2257" t="s">
        <v>46</v>
      </c>
      <c r="T41" s="2258" t="s">
        <v>46</v>
      </c>
      <c r="U41" s="2262">
        <v>0</v>
      </c>
      <c r="V41" s="2263">
        <v>0</v>
      </c>
      <c r="W41" s="2248">
        <v>0</v>
      </c>
    </row>
    <row r="42" spans="1:23" s="2253" customFormat="1" ht="13.5" customHeight="1">
      <c r="A42" s="2254" t="s">
        <v>152</v>
      </c>
      <c r="B42" s="1756">
        <v>5</v>
      </c>
      <c r="C42" s="2255" t="s">
        <v>46</v>
      </c>
      <c r="D42" s="2256" t="s">
        <v>46</v>
      </c>
      <c r="E42" s="2257" t="s">
        <v>46</v>
      </c>
      <c r="F42" s="2258" t="s">
        <v>46</v>
      </c>
      <c r="G42" s="2259">
        <v>0</v>
      </c>
      <c r="H42" s="2260">
        <v>0</v>
      </c>
      <c r="I42" s="2248">
        <v>0</v>
      </c>
      <c r="J42" s="2255">
        <v>2</v>
      </c>
      <c r="K42" s="2256">
        <v>2</v>
      </c>
      <c r="L42" s="2257" t="s">
        <v>46</v>
      </c>
      <c r="M42" s="2261" t="s">
        <v>46</v>
      </c>
      <c r="N42" s="2262">
        <v>2</v>
      </c>
      <c r="O42" s="2263">
        <v>100</v>
      </c>
      <c r="P42" s="2248">
        <v>0</v>
      </c>
      <c r="Q42" s="2255">
        <v>1</v>
      </c>
      <c r="R42" s="2256">
        <v>1</v>
      </c>
      <c r="S42" s="2257" t="s">
        <v>46</v>
      </c>
      <c r="T42" s="2258" t="s">
        <v>46</v>
      </c>
      <c r="U42" s="2262">
        <v>1</v>
      </c>
      <c r="V42" s="2263">
        <v>100</v>
      </c>
      <c r="W42" s="2248">
        <v>0</v>
      </c>
    </row>
    <row r="43" spans="1:23" s="2253" customFormat="1" ht="13.5" customHeight="1">
      <c r="A43" s="2254" t="s">
        <v>460</v>
      </c>
      <c r="B43" s="1756">
        <v>3</v>
      </c>
      <c r="C43" s="2255" t="s">
        <v>46</v>
      </c>
      <c r="D43" s="2256" t="s">
        <v>46</v>
      </c>
      <c r="E43" s="2257" t="s">
        <v>46</v>
      </c>
      <c r="F43" s="2258" t="s">
        <v>46</v>
      </c>
      <c r="G43" s="2259">
        <v>0</v>
      </c>
      <c r="H43" s="2260">
        <v>0</v>
      </c>
      <c r="I43" s="2248">
        <v>0</v>
      </c>
      <c r="J43" s="2255" t="s">
        <v>46</v>
      </c>
      <c r="K43" s="2256" t="s">
        <v>46</v>
      </c>
      <c r="L43" s="2257" t="s">
        <v>46</v>
      </c>
      <c r="M43" s="2261" t="s">
        <v>46</v>
      </c>
      <c r="N43" s="2262">
        <v>0</v>
      </c>
      <c r="O43" s="2263">
        <v>0</v>
      </c>
      <c r="P43" s="2248">
        <v>0</v>
      </c>
      <c r="Q43" s="2255" t="s">
        <v>46</v>
      </c>
      <c r="R43" s="2256" t="s">
        <v>46</v>
      </c>
      <c r="S43" s="2257" t="s">
        <v>46</v>
      </c>
      <c r="T43" s="2258" t="s">
        <v>46</v>
      </c>
      <c r="U43" s="2262">
        <v>0</v>
      </c>
      <c r="V43" s="2263">
        <v>0</v>
      </c>
      <c r="W43" s="2248">
        <v>0</v>
      </c>
    </row>
    <row r="44" spans="1:23" s="2253" customFormat="1" ht="13.5" customHeight="1">
      <c r="A44" s="2254" t="s">
        <v>154</v>
      </c>
      <c r="B44" s="1756">
        <v>19</v>
      </c>
      <c r="C44" s="2255">
        <v>1</v>
      </c>
      <c r="D44" s="2256">
        <v>1</v>
      </c>
      <c r="E44" s="2257" t="s">
        <v>46</v>
      </c>
      <c r="F44" s="2258" t="s">
        <v>46</v>
      </c>
      <c r="G44" s="2259">
        <v>1</v>
      </c>
      <c r="H44" s="2260">
        <v>100</v>
      </c>
      <c r="I44" s="2248">
        <v>0</v>
      </c>
      <c r="J44" s="2255">
        <v>4</v>
      </c>
      <c r="K44" s="2256">
        <v>4</v>
      </c>
      <c r="L44" s="2257" t="s">
        <v>46</v>
      </c>
      <c r="M44" s="2261" t="s">
        <v>46</v>
      </c>
      <c r="N44" s="2262">
        <v>4</v>
      </c>
      <c r="O44" s="2263">
        <v>100</v>
      </c>
      <c r="P44" s="2248">
        <v>0</v>
      </c>
      <c r="Q44" s="2255">
        <v>1</v>
      </c>
      <c r="R44" s="2256">
        <v>1</v>
      </c>
      <c r="S44" s="2257" t="s">
        <v>46</v>
      </c>
      <c r="T44" s="2258" t="s">
        <v>46</v>
      </c>
      <c r="U44" s="2262">
        <v>1</v>
      </c>
      <c r="V44" s="2263">
        <v>100</v>
      </c>
      <c r="W44" s="2248">
        <v>0</v>
      </c>
    </row>
    <row r="45" spans="1:23" s="2253" customFormat="1" ht="13.5" customHeight="1">
      <c r="A45" s="2325" t="s">
        <v>155</v>
      </c>
      <c r="B45" s="1826">
        <v>7</v>
      </c>
      <c r="C45" s="2326" t="s">
        <v>46</v>
      </c>
      <c r="D45" s="2327" t="s">
        <v>46</v>
      </c>
      <c r="E45" s="2328" t="s">
        <v>46</v>
      </c>
      <c r="F45" s="2329" t="s">
        <v>46</v>
      </c>
      <c r="G45" s="2330">
        <v>0</v>
      </c>
      <c r="H45" s="2331">
        <v>0</v>
      </c>
      <c r="I45" s="2274">
        <v>0</v>
      </c>
      <c r="J45" s="2326">
        <v>1</v>
      </c>
      <c r="K45" s="2327">
        <v>1</v>
      </c>
      <c r="L45" s="2328" t="s">
        <v>46</v>
      </c>
      <c r="M45" s="2332" t="s">
        <v>46</v>
      </c>
      <c r="N45" s="2333">
        <v>1</v>
      </c>
      <c r="O45" s="2301">
        <v>100</v>
      </c>
      <c r="P45" s="2274">
        <v>0</v>
      </c>
      <c r="Q45" s="2326">
        <v>1</v>
      </c>
      <c r="R45" s="2327">
        <v>1</v>
      </c>
      <c r="S45" s="2328" t="s">
        <v>46</v>
      </c>
      <c r="T45" s="2329" t="s">
        <v>46</v>
      </c>
      <c r="U45" s="2334">
        <v>1</v>
      </c>
      <c r="V45" s="2301">
        <v>100</v>
      </c>
      <c r="W45" s="2274">
        <v>0</v>
      </c>
    </row>
    <row r="46" spans="1:23" s="2253" customFormat="1" ht="13.5" customHeight="1">
      <c r="A46" s="2293" t="s">
        <v>594</v>
      </c>
      <c r="B46" s="2219">
        <v>559</v>
      </c>
      <c r="C46" s="2294" t="s">
        <v>46</v>
      </c>
      <c r="D46" s="2335" t="s">
        <v>46</v>
      </c>
      <c r="E46" s="1707" t="s">
        <v>46</v>
      </c>
      <c r="F46" s="2295" t="s">
        <v>46</v>
      </c>
      <c r="G46" s="2219">
        <v>0</v>
      </c>
      <c r="H46" s="1715">
        <v>0</v>
      </c>
      <c r="I46" s="2223">
        <v>0</v>
      </c>
      <c r="J46" s="2294">
        <v>154</v>
      </c>
      <c r="K46" s="1725">
        <v>145</v>
      </c>
      <c r="L46" s="1707">
        <v>7</v>
      </c>
      <c r="M46" s="2299">
        <v>2</v>
      </c>
      <c r="N46" s="2300">
        <v>152</v>
      </c>
      <c r="O46" s="2336">
        <v>95.39473684210526</v>
      </c>
      <c r="P46" s="2298">
        <v>4.6052631578947363</v>
      </c>
      <c r="Q46" s="2294">
        <v>32</v>
      </c>
      <c r="R46" s="1725">
        <v>31</v>
      </c>
      <c r="S46" s="1707">
        <v>1</v>
      </c>
      <c r="T46" s="2337" t="s">
        <v>46</v>
      </c>
      <c r="U46" s="2300">
        <v>32</v>
      </c>
      <c r="V46" s="2336">
        <v>96.875</v>
      </c>
      <c r="W46" s="2223">
        <v>3.125</v>
      </c>
    </row>
    <row r="47" spans="1:23" s="2253" customFormat="1" ht="13.5" customHeight="1">
      <c r="A47" s="2305" t="s">
        <v>385</v>
      </c>
      <c r="B47" s="1737">
        <v>553</v>
      </c>
      <c r="C47" s="2306" t="s">
        <v>46</v>
      </c>
      <c r="D47" s="2311" t="s">
        <v>46</v>
      </c>
      <c r="E47" s="2312" t="s">
        <v>46</v>
      </c>
      <c r="F47" s="2258" t="s">
        <v>46</v>
      </c>
      <c r="G47" s="2309">
        <v>0</v>
      </c>
      <c r="H47" s="2310">
        <v>0</v>
      </c>
      <c r="I47" s="2316">
        <v>0</v>
      </c>
      <c r="J47" s="2306">
        <v>152</v>
      </c>
      <c r="K47" s="2311">
        <v>143</v>
      </c>
      <c r="L47" s="2312">
        <v>7</v>
      </c>
      <c r="M47" s="2313">
        <v>2</v>
      </c>
      <c r="N47" s="2314">
        <v>150</v>
      </c>
      <c r="O47" s="2315">
        <v>95.333333333333343</v>
      </c>
      <c r="P47" s="2318">
        <v>4.666666666666667</v>
      </c>
      <c r="Q47" s="2306">
        <v>32</v>
      </c>
      <c r="R47" s="2311">
        <v>31</v>
      </c>
      <c r="S47" s="2312">
        <v>1</v>
      </c>
      <c r="T47" s="2317" t="s">
        <v>46</v>
      </c>
      <c r="U47" s="2314">
        <v>32</v>
      </c>
      <c r="V47" s="2315">
        <v>96.875</v>
      </c>
      <c r="W47" s="2318">
        <v>3.125</v>
      </c>
    </row>
    <row r="48" spans="1:23" s="2253" customFormat="1" ht="13.5" customHeight="1">
      <c r="A48" s="2290" t="s">
        <v>87</v>
      </c>
      <c r="B48" s="1826">
        <v>6</v>
      </c>
      <c r="C48" s="2265" t="s">
        <v>46</v>
      </c>
      <c r="D48" s="2338" t="s">
        <v>46</v>
      </c>
      <c r="E48" s="2258" t="s">
        <v>46</v>
      </c>
      <c r="F48" s="2258" t="s">
        <v>46</v>
      </c>
      <c r="G48" s="2269">
        <v>0</v>
      </c>
      <c r="H48" s="2270">
        <v>0</v>
      </c>
      <c r="I48" s="2248">
        <v>0</v>
      </c>
      <c r="J48" s="2265">
        <v>2</v>
      </c>
      <c r="K48" s="2266">
        <v>2</v>
      </c>
      <c r="L48" s="2362" t="s">
        <v>46</v>
      </c>
      <c r="M48" s="2363" t="s">
        <v>46</v>
      </c>
      <c r="N48" s="2272">
        <v>2</v>
      </c>
      <c r="O48" s="2273">
        <v>100</v>
      </c>
      <c r="P48" s="2248">
        <v>0</v>
      </c>
      <c r="Q48" s="2265" t="s">
        <v>46</v>
      </c>
      <c r="R48" s="2266" t="s">
        <v>46</v>
      </c>
      <c r="S48" s="2362" t="s">
        <v>46</v>
      </c>
      <c r="T48" s="2364" t="s">
        <v>46</v>
      </c>
      <c r="U48" s="2272">
        <v>0</v>
      </c>
      <c r="V48" s="2273">
        <v>0</v>
      </c>
      <c r="W48" s="2274">
        <v>0</v>
      </c>
    </row>
    <row r="49" spans="1:23" s="2253" customFormat="1" ht="13.5" customHeight="1">
      <c r="A49" s="2293" t="s">
        <v>595</v>
      </c>
      <c r="B49" s="2219">
        <v>601</v>
      </c>
      <c r="C49" s="2294" t="s">
        <v>46</v>
      </c>
      <c r="D49" s="1725" t="s">
        <v>46</v>
      </c>
      <c r="E49" s="1707" t="s">
        <v>46</v>
      </c>
      <c r="F49" s="2337" t="s">
        <v>46</v>
      </c>
      <c r="G49" s="2219">
        <v>0</v>
      </c>
      <c r="H49" s="1715">
        <v>0</v>
      </c>
      <c r="I49" s="2223">
        <v>0</v>
      </c>
      <c r="J49" s="2294">
        <v>95</v>
      </c>
      <c r="K49" s="1725">
        <v>95</v>
      </c>
      <c r="L49" s="1707" t="s">
        <v>46</v>
      </c>
      <c r="M49" s="2299" t="s">
        <v>46</v>
      </c>
      <c r="N49" s="2300">
        <v>95</v>
      </c>
      <c r="O49" s="2336">
        <v>100</v>
      </c>
      <c r="P49" s="2223">
        <v>0</v>
      </c>
      <c r="Q49" s="2294">
        <v>365</v>
      </c>
      <c r="R49" s="1725">
        <v>339</v>
      </c>
      <c r="S49" s="1707">
        <v>18</v>
      </c>
      <c r="T49" s="2337">
        <v>8</v>
      </c>
      <c r="U49" s="2300">
        <v>357</v>
      </c>
      <c r="V49" s="2336">
        <v>94.9579831932773</v>
      </c>
      <c r="W49" s="2298">
        <v>5.0420168067226889</v>
      </c>
    </row>
    <row r="50" spans="1:23" s="2253" customFormat="1" ht="13.5" customHeight="1">
      <c r="A50" s="2305" t="s">
        <v>89</v>
      </c>
      <c r="B50" s="1737">
        <v>530</v>
      </c>
      <c r="C50" s="2306" t="s">
        <v>46</v>
      </c>
      <c r="D50" s="2311" t="s">
        <v>46</v>
      </c>
      <c r="E50" s="2312" t="s">
        <v>46</v>
      </c>
      <c r="F50" s="2317" t="s">
        <v>46</v>
      </c>
      <c r="G50" s="2309">
        <v>0</v>
      </c>
      <c r="H50" s="2310">
        <v>0</v>
      </c>
      <c r="I50" s="2316">
        <v>0</v>
      </c>
      <c r="J50" s="2306">
        <v>80</v>
      </c>
      <c r="K50" s="2311">
        <v>80</v>
      </c>
      <c r="L50" s="2312" t="s">
        <v>46</v>
      </c>
      <c r="M50" s="2313" t="s">
        <v>46</v>
      </c>
      <c r="N50" s="2314">
        <v>80</v>
      </c>
      <c r="O50" s="2315">
        <v>100</v>
      </c>
      <c r="P50" s="2316">
        <v>0</v>
      </c>
      <c r="Q50" s="2306">
        <v>344</v>
      </c>
      <c r="R50" s="2311">
        <v>320</v>
      </c>
      <c r="S50" s="2312">
        <v>18</v>
      </c>
      <c r="T50" s="2317">
        <v>6</v>
      </c>
      <c r="U50" s="2314">
        <v>338</v>
      </c>
      <c r="V50" s="2315">
        <v>94.674556213017752</v>
      </c>
      <c r="W50" s="2318">
        <v>5.3254437869822491</v>
      </c>
    </row>
    <row r="51" spans="1:23" s="2253" customFormat="1" ht="13.5" customHeight="1">
      <c r="A51" s="2254" t="s">
        <v>90</v>
      </c>
      <c r="B51" s="1756">
        <v>56</v>
      </c>
      <c r="C51" s="2255" t="s">
        <v>46</v>
      </c>
      <c r="D51" s="2256" t="s">
        <v>46</v>
      </c>
      <c r="E51" s="2257" t="s">
        <v>46</v>
      </c>
      <c r="F51" s="2258" t="s">
        <v>46</v>
      </c>
      <c r="G51" s="2259">
        <v>0</v>
      </c>
      <c r="H51" s="2260">
        <v>0</v>
      </c>
      <c r="I51" s="2248">
        <v>0</v>
      </c>
      <c r="J51" s="2255">
        <v>12</v>
      </c>
      <c r="K51" s="2256">
        <v>12</v>
      </c>
      <c r="L51" s="2257" t="s">
        <v>46</v>
      </c>
      <c r="M51" s="2261" t="s">
        <v>46</v>
      </c>
      <c r="N51" s="2262">
        <v>12</v>
      </c>
      <c r="O51" s="2263">
        <v>100</v>
      </c>
      <c r="P51" s="2248">
        <v>0</v>
      </c>
      <c r="Q51" s="2255">
        <v>17</v>
      </c>
      <c r="R51" s="2256">
        <v>15</v>
      </c>
      <c r="S51" s="2257" t="s">
        <v>46</v>
      </c>
      <c r="T51" s="2258">
        <v>2</v>
      </c>
      <c r="U51" s="2262">
        <v>15</v>
      </c>
      <c r="V51" s="2263">
        <v>100</v>
      </c>
      <c r="W51" s="2248">
        <v>0</v>
      </c>
    </row>
    <row r="52" spans="1:23" s="2253" customFormat="1" ht="13.5" customHeight="1">
      <c r="A52" s="2339" t="s">
        <v>91</v>
      </c>
      <c r="B52" s="1826">
        <v>15</v>
      </c>
      <c r="C52" s="2340" t="s">
        <v>46</v>
      </c>
      <c r="D52" s="2341" t="s">
        <v>46</v>
      </c>
      <c r="E52" s="2342" t="s">
        <v>46</v>
      </c>
      <c r="F52" s="2343" t="s">
        <v>46</v>
      </c>
      <c r="G52" s="2344">
        <v>0</v>
      </c>
      <c r="H52" s="2345">
        <v>0</v>
      </c>
      <c r="I52" s="2274">
        <v>0</v>
      </c>
      <c r="J52" s="2340">
        <v>3</v>
      </c>
      <c r="K52" s="2341">
        <v>3</v>
      </c>
      <c r="L52" s="2342" t="s">
        <v>46</v>
      </c>
      <c r="M52" s="2346" t="s">
        <v>46</v>
      </c>
      <c r="N52" s="2347">
        <v>3</v>
      </c>
      <c r="O52" s="2301">
        <v>100</v>
      </c>
      <c r="P52" s="2274">
        <v>0</v>
      </c>
      <c r="Q52" s="2340">
        <v>4</v>
      </c>
      <c r="R52" s="2341">
        <v>4</v>
      </c>
      <c r="S52" s="2342" t="s">
        <v>46</v>
      </c>
      <c r="T52" s="2343" t="s">
        <v>46</v>
      </c>
      <c r="U52" s="2347">
        <v>4</v>
      </c>
      <c r="V52" s="2348">
        <v>100</v>
      </c>
      <c r="W52" s="2274">
        <v>0</v>
      </c>
    </row>
    <row r="53" spans="1:23" ht="12" customHeight="1">
      <c r="A53" s="2349" t="s">
        <v>596</v>
      </c>
      <c r="B53" s="2350"/>
      <c r="C53" s="2351"/>
      <c r="D53" s="2351"/>
      <c r="E53" s="2351"/>
      <c r="F53" s="2351"/>
      <c r="G53" s="2351"/>
      <c r="H53" s="2352"/>
      <c r="I53" s="2352"/>
      <c r="J53" s="2351"/>
      <c r="K53" s="2351"/>
      <c r="L53" s="2351"/>
      <c r="M53" s="2351"/>
      <c r="N53" s="2351"/>
      <c r="O53" s="2352"/>
      <c r="P53" s="2352"/>
      <c r="Q53" s="2351"/>
      <c r="R53" s="2351"/>
      <c r="S53" s="2351"/>
      <c r="T53" s="2351"/>
      <c r="U53" s="2351"/>
      <c r="V53" s="2352"/>
      <c r="W53" s="2352"/>
    </row>
    <row r="54" spans="1:23">
      <c r="A54" s="2349" t="s">
        <v>597</v>
      </c>
      <c r="B54" s="2353"/>
      <c r="C54" s="2351"/>
      <c r="D54" s="2351"/>
      <c r="E54" s="2351"/>
      <c r="F54" s="2351"/>
      <c r="G54" s="2351"/>
      <c r="H54" s="2352"/>
      <c r="I54" s="2352"/>
      <c r="J54" s="2351"/>
      <c r="K54" s="2351"/>
      <c r="L54" s="2351"/>
      <c r="M54" s="2351"/>
      <c r="N54" s="2351"/>
      <c r="O54" s="2352"/>
      <c r="P54" s="2352"/>
      <c r="Q54" s="2351"/>
      <c r="R54" s="2351"/>
      <c r="S54" s="2351"/>
      <c r="T54" s="2351"/>
      <c r="U54" s="2351"/>
      <c r="V54" s="2352"/>
      <c r="W54" s="2352"/>
    </row>
    <row r="55" spans="1:23">
      <c r="A55" s="2349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0" tint="-0.14999847407452621"/>
  </sheetPr>
  <dimension ref="A1:Y62"/>
  <sheetViews>
    <sheetView zoomScale="130" zoomScaleNormal="130" zoomScaleSheetLayoutView="100" workbookViewId="0"/>
  </sheetViews>
  <sheetFormatPr defaultRowHeight="14.25" customHeight="1"/>
  <cols>
    <col min="1" max="1" width="10.625" style="1958" customWidth="1"/>
    <col min="2" max="2" width="7.875" style="2575" customWidth="1"/>
    <col min="3" max="6" width="10.75" style="2575" customWidth="1"/>
    <col min="7" max="8" width="10.75" style="2576" customWidth="1"/>
    <col min="9" max="14" width="10.75" style="1958" customWidth="1"/>
    <col min="15" max="26" width="2" style="1958" customWidth="1"/>
    <col min="27" max="16384" width="9" style="1958"/>
  </cols>
  <sheetData>
    <row r="1" spans="1:25" ht="16.5" customHeight="1">
      <c r="A1" s="1954" t="s">
        <v>650</v>
      </c>
      <c r="B1" s="1958"/>
      <c r="C1" s="1958"/>
      <c r="D1" s="1958"/>
      <c r="E1" s="1958"/>
      <c r="F1" s="1958"/>
      <c r="G1" s="1958"/>
      <c r="H1" s="1958"/>
      <c r="Y1" s="2434" t="s">
        <v>651</v>
      </c>
    </row>
    <row r="2" spans="1:25" ht="14.45" customHeight="1">
      <c r="A2" s="1000"/>
      <c r="B2" s="1959" t="s">
        <v>652</v>
      </c>
      <c r="C2" s="2435"/>
      <c r="D2" s="1960"/>
      <c r="E2" s="1960"/>
      <c r="F2" s="2436"/>
      <c r="G2" s="2437"/>
      <c r="H2" s="2436"/>
      <c r="I2" s="2438"/>
    </row>
    <row r="3" spans="1:25" s="2449" customFormat="1" ht="18" customHeight="1">
      <c r="A3" s="1009"/>
      <c r="B3" s="2439"/>
      <c r="C3" s="2440" t="s">
        <v>653</v>
      </c>
      <c r="D3" s="2440"/>
      <c r="E3" s="2441"/>
      <c r="F3" s="2442"/>
      <c r="G3" s="2443"/>
      <c r="H3" s="2444"/>
      <c r="I3" s="2445" t="s">
        <v>654</v>
      </c>
      <c r="J3" s="2446"/>
      <c r="K3" s="2446"/>
      <c r="L3" s="2447"/>
      <c r="M3" s="2446"/>
      <c r="N3" s="2448"/>
    </row>
    <row r="4" spans="1:25" s="2449" customFormat="1" ht="13.5" customHeight="1">
      <c r="A4" s="2450"/>
      <c r="B4" s="2451"/>
      <c r="C4" s="4327" t="s">
        <v>655</v>
      </c>
      <c r="D4" s="4329" t="s">
        <v>656</v>
      </c>
      <c r="E4" s="4331" t="s">
        <v>553</v>
      </c>
      <c r="F4" s="2452" t="s">
        <v>657</v>
      </c>
      <c r="G4" s="4332" t="s">
        <v>655</v>
      </c>
      <c r="H4" s="2453" t="s">
        <v>396</v>
      </c>
      <c r="I4" s="4334" t="s">
        <v>655</v>
      </c>
      <c r="J4" s="4336" t="s">
        <v>656</v>
      </c>
      <c r="K4" s="4323" t="s">
        <v>553</v>
      </c>
      <c r="L4" s="2454" t="s">
        <v>658</v>
      </c>
      <c r="M4" s="4325" t="s">
        <v>659</v>
      </c>
      <c r="N4" s="2455" t="s">
        <v>660</v>
      </c>
    </row>
    <row r="5" spans="1:25" ht="13.5" customHeight="1">
      <c r="A5" s="683" t="s">
        <v>287</v>
      </c>
      <c r="B5" s="2456" t="s">
        <v>106</v>
      </c>
      <c r="C5" s="4328"/>
      <c r="D5" s="4330"/>
      <c r="E5" s="4324"/>
      <c r="F5" s="1985" t="s">
        <v>661</v>
      </c>
      <c r="G5" s="4333"/>
      <c r="H5" s="2457" t="s">
        <v>662</v>
      </c>
      <c r="I5" s="4335"/>
      <c r="J5" s="4330"/>
      <c r="K5" s="4324"/>
      <c r="L5" s="1985" t="s">
        <v>661</v>
      </c>
      <c r="M5" s="4326"/>
      <c r="N5" s="2458" t="s">
        <v>662</v>
      </c>
    </row>
    <row r="6" spans="1:25" ht="13.5" customHeight="1">
      <c r="A6" s="2459" t="s">
        <v>663</v>
      </c>
      <c r="B6" s="2460">
        <v>14354</v>
      </c>
      <c r="C6" s="2461">
        <v>13775</v>
      </c>
      <c r="D6" s="2462">
        <v>544</v>
      </c>
      <c r="E6" s="2463">
        <v>35</v>
      </c>
      <c r="F6" s="2464">
        <v>14319</v>
      </c>
      <c r="G6" s="2465">
        <v>96.200852014805506</v>
      </c>
      <c r="H6" s="2466">
        <v>3.7991479851944967</v>
      </c>
      <c r="I6" s="2467">
        <v>11848</v>
      </c>
      <c r="J6" s="2468">
        <v>2461</v>
      </c>
      <c r="K6" s="2469">
        <v>45</v>
      </c>
      <c r="L6" s="2470">
        <v>14309</v>
      </c>
      <c r="M6" s="2471">
        <v>82.801034314068062</v>
      </c>
      <c r="N6" s="2472">
        <v>17.198965685931931</v>
      </c>
      <c r="P6" s="2473"/>
    </row>
    <row r="7" spans="1:25" ht="13.5" customHeight="1">
      <c r="A7" s="2474" t="s">
        <v>45</v>
      </c>
      <c r="B7" s="2460">
        <v>971</v>
      </c>
      <c r="C7" s="2475">
        <v>923</v>
      </c>
      <c r="D7" s="2476">
        <v>45</v>
      </c>
      <c r="E7" s="2477">
        <v>3</v>
      </c>
      <c r="F7" s="2478">
        <v>968</v>
      </c>
      <c r="G7" s="2465">
        <v>95.351239669421489</v>
      </c>
      <c r="H7" s="2466">
        <v>4.6487603305785123</v>
      </c>
      <c r="I7" s="2479">
        <v>792</v>
      </c>
      <c r="J7" s="2462">
        <v>176</v>
      </c>
      <c r="K7" s="2480">
        <v>3</v>
      </c>
      <c r="L7" s="2481">
        <v>968</v>
      </c>
      <c r="M7" s="2471">
        <v>81.818181818181827</v>
      </c>
      <c r="N7" s="2472">
        <v>18.181818181818183</v>
      </c>
    </row>
    <row r="8" spans="1:25" ht="13.5" customHeight="1">
      <c r="A8" s="2021" t="s">
        <v>47</v>
      </c>
      <c r="B8" s="2482">
        <v>29</v>
      </c>
      <c r="C8" s="2483">
        <v>28</v>
      </c>
      <c r="D8" s="2484">
        <v>1</v>
      </c>
      <c r="E8" s="2485" t="s">
        <v>46</v>
      </c>
      <c r="F8" s="2486">
        <v>29</v>
      </c>
      <c r="G8" s="2487">
        <v>96.551724137931032</v>
      </c>
      <c r="H8" s="2488">
        <v>3.4482758620689653</v>
      </c>
      <c r="I8" s="2489">
        <v>23</v>
      </c>
      <c r="J8" s="2490">
        <v>6</v>
      </c>
      <c r="K8" s="2491" t="s">
        <v>46</v>
      </c>
      <c r="L8" s="2492">
        <v>29</v>
      </c>
      <c r="M8" s="2493">
        <v>79.310344827586206</v>
      </c>
      <c r="N8" s="2494">
        <v>20.689655172413794</v>
      </c>
    </row>
    <row r="9" spans="1:25" ht="13.5" customHeight="1">
      <c r="A9" s="2005" t="s">
        <v>48</v>
      </c>
      <c r="B9" s="2495">
        <v>19</v>
      </c>
      <c r="C9" s="2496">
        <v>18</v>
      </c>
      <c r="D9" s="2497">
        <v>1</v>
      </c>
      <c r="E9" s="2498" t="s">
        <v>46</v>
      </c>
      <c r="F9" s="2499">
        <v>19</v>
      </c>
      <c r="G9" s="2500">
        <v>94.73684210526315</v>
      </c>
      <c r="H9" s="2501">
        <v>5.2631578947368416</v>
      </c>
      <c r="I9" s="2502">
        <v>10</v>
      </c>
      <c r="J9" s="2497">
        <v>9</v>
      </c>
      <c r="K9" s="2503" t="s">
        <v>46</v>
      </c>
      <c r="L9" s="2504">
        <v>19</v>
      </c>
      <c r="M9" s="2505">
        <v>52.631578947368418</v>
      </c>
      <c r="N9" s="2506">
        <v>47.368421052631575</v>
      </c>
    </row>
    <row r="10" spans="1:25" ht="13.5" customHeight="1">
      <c r="A10" s="2005" t="s">
        <v>49</v>
      </c>
      <c r="B10" s="2495">
        <v>13</v>
      </c>
      <c r="C10" s="2496">
        <v>12</v>
      </c>
      <c r="D10" s="2497">
        <v>1</v>
      </c>
      <c r="E10" s="2498" t="s">
        <v>46</v>
      </c>
      <c r="F10" s="2499">
        <v>13</v>
      </c>
      <c r="G10" s="2500">
        <v>92.307692307692307</v>
      </c>
      <c r="H10" s="2501">
        <v>7.6923076923076925</v>
      </c>
      <c r="I10" s="2502">
        <v>13</v>
      </c>
      <c r="J10" s="2497" t="s">
        <v>46</v>
      </c>
      <c r="K10" s="2503" t="s">
        <v>46</v>
      </c>
      <c r="L10" s="2504">
        <v>13</v>
      </c>
      <c r="M10" s="2505">
        <v>100</v>
      </c>
      <c r="N10" s="2506" t="s">
        <v>46</v>
      </c>
    </row>
    <row r="11" spans="1:25" ht="13.5" customHeight="1">
      <c r="A11" s="2005" t="s">
        <v>50</v>
      </c>
      <c r="B11" s="2495">
        <v>92</v>
      </c>
      <c r="C11" s="2496">
        <v>86</v>
      </c>
      <c r="D11" s="2497">
        <v>6</v>
      </c>
      <c r="E11" s="2498" t="s">
        <v>46</v>
      </c>
      <c r="F11" s="2499">
        <v>92</v>
      </c>
      <c r="G11" s="2500">
        <v>93.478260869565219</v>
      </c>
      <c r="H11" s="2501">
        <v>6.5217391304347823</v>
      </c>
      <c r="I11" s="2502">
        <v>79</v>
      </c>
      <c r="J11" s="2497">
        <v>13</v>
      </c>
      <c r="K11" s="2503" t="s">
        <v>46</v>
      </c>
      <c r="L11" s="2504">
        <v>92</v>
      </c>
      <c r="M11" s="2505">
        <v>85.869565217391312</v>
      </c>
      <c r="N11" s="2506">
        <v>14.130434782608695</v>
      </c>
    </row>
    <row r="12" spans="1:25" ht="13.5" customHeight="1">
      <c r="A12" s="2005" t="s">
        <v>51</v>
      </c>
      <c r="B12" s="2495">
        <v>115</v>
      </c>
      <c r="C12" s="2496">
        <v>111</v>
      </c>
      <c r="D12" s="2497">
        <v>4</v>
      </c>
      <c r="E12" s="2498" t="s">
        <v>46</v>
      </c>
      <c r="F12" s="2499">
        <v>115</v>
      </c>
      <c r="G12" s="2500">
        <v>96.521739130434781</v>
      </c>
      <c r="H12" s="2501">
        <v>3.4782608695652173</v>
      </c>
      <c r="I12" s="2502">
        <v>89</v>
      </c>
      <c r="J12" s="2497">
        <v>26</v>
      </c>
      <c r="K12" s="2503" t="s">
        <v>46</v>
      </c>
      <c r="L12" s="2504">
        <v>115</v>
      </c>
      <c r="M12" s="2505">
        <v>77.391304347826079</v>
      </c>
      <c r="N12" s="2506">
        <v>22.608695652173914</v>
      </c>
    </row>
    <row r="13" spans="1:25" ht="13.5" customHeight="1">
      <c r="A13" s="2005" t="s">
        <v>52</v>
      </c>
      <c r="B13" s="2495">
        <v>636</v>
      </c>
      <c r="C13" s="2496">
        <v>604</v>
      </c>
      <c r="D13" s="2497">
        <v>30</v>
      </c>
      <c r="E13" s="2498">
        <v>2</v>
      </c>
      <c r="F13" s="2499">
        <v>634</v>
      </c>
      <c r="G13" s="2500">
        <v>95.268138801261827</v>
      </c>
      <c r="H13" s="2501">
        <v>4.7318611987381702</v>
      </c>
      <c r="I13" s="2502">
        <v>523</v>
      </c>
      <c r="J13" s="2497">
        <v>110</v>
      </c>
      <c r="K13" s="2503">
        <v>3</v>
      </c>
      <c r="L13" s="2504">
        <v>633</v>
      </c>
      <c r="M13" s="2505">
        <v>82.62243285939968</v>
      </c>
      <c r="N13" s="2506">
        <v>17.377567140600316</v>
      </c>
    </row>
    <row r="14" spans="1:25" ht="13.5" customHeight="1">
      <c r="A14" s="2005" t="s">
        <v>53</v>
      </c>
      <c r="B14" s="2495">
        <v>40</v>
      </c>
      <c r="C14" s="2496">
        <v>38</v>
      </c>
      <c r="D14" s="2497">
        <v>1</v>
      </c>
      <c r="E14" s="2498">
        <v>1</v>
      </c>
      <c r="F14" s="2499">
        <v>39</v>
      </c>
      <c r="G14" s="2500">
        <v>97.435897435897431</v>
      </c>
      <c r="H14" s="2501">
        <v>2.5641025641025639</v>
      </c>
      <c r="I14" s="2502">
        <v>33</v>
      </c>
      <c r="J14" s="2497">
        <v>7</v>
      </c>
      <c r="K14" s="2503" t="s">
        <v>46</v>
      </c>
      <c r="L14" s="2504">
        <v>40</v>
      </c>
      <c r="M14" s="2505">
        <v>82.5</v>
      </c>
      <c r="N14" s="2506">
        <v>17.5</v>
      </c>
    </row>
    <row r="15" spans="1:25" ht="13.5" customHeight="1">
      <c r="A15" s="2005" t="s">
        <v>54</v>
      </c>
      <c r="B15" s="2495">
        <v>12</v>
      </c>
      <c r="C15" s="2496">
        <v>12</v>
      </c>
      <c r="D15" s="2497" t="s">
        <v>46</v>
      </c>
      <c r="E15" s="2498" t="s">
        <v>46</v>
      </c>
      <c r="F15" s="2499">
        <v>12</v>
      </c>
      <c r="G15" s="2500">
        <v>100</v>
      </c>
      <c r="H15" s="2501" t="s">
        <v>46</v>
      </c>
      <c r="I15" s="2502">
        <v>9</v>
      </c>
      <c r="J15" s="2497">
        <v>3</v>
      </c>
      <c r="K15" s="2503" t="s">
        <v>46</v>
      </c>
      <c r="L15" s="2504">
        <v>12</v>
      </c>
      <c r="M15" s="2505">
        <v>75</v>
      </c>
      <c r="N15" s="2506">
        <v>25</v>
      </c>
      <c r="P15" s="2507"/>
    </row>
    <row r="16" spans="1:25" ht="13.5" customHeight="1">
      <c r="A16" s="2021" t="s">
        <v>55</v>
      </c>
      <c r="B16" s="2508">
        <v>15</v>
      </c>
      <c r="C16" s="2483">
        <v>14</v>
      </c>
      <c r="D16" s="2484">
        <v>1</v>
      </c>
      <c r="E16" s="2485" t="s">
        <v>46</v>
      </c>
      <c r="F16" s="2509">
        <v>15</v>
      </c>
      <c r="G16" s="2510">
        <v>93.333333333333329</v>
      </c>
      <c r="H16" s="2511">
        <v>6.666666666666667</v>
      </c>
      <c r="I16" s="2512">
        <v>13</v>
      </c>
      <c r="J16" s="2513">
        <v>2</v>
      </c>
      <c r="K16" s="2514" t="s">
        <v>46</v>
      </c>
      <c r="L16" s="2515">
        <v>15</v>
      </c>
      <c r="M16" s="2516">
        <v>86.666666666666671</v>
      </c>
      <c r="N16" s="2517">
        <v>13.333333333333334</v>
      </c>
    </row>
    <row r="17" spans="1:14" ht="13.5" customHeight="1">
      <c r="A17" s="2474" t="s">
        <v>56</v>
      </c>
      <c r="B17" s="2460">
        <v>5031</v>
      </c>
      <c r="C17" s="2475">
        <v>4823</v>
      </c>
      <c r="D17" s="2476">
        <v>191</v>
      </c>
      <c r="E17" s="2477">
        <v>17</v>
      </c>
      <c r="F17" s="2478">
        <v>5014</v>
      </c>
      <c r="G17" s="2465">
        <v>96.190666134822493</v>
      </c>
      <c r="H17" s="2466">
        <v>3.8093338651775026</v>
      </c>
      <c r="I17" s="2518">
        <v>4093</v>
      </c>
      <c r="J17" s="2476">
        <v>918</v>
      </c>
      <c r="K17" s="2519">
        <v>20</v>
      </c>
      <c r="L17" s="2520">
        <v>5011</v>
      </c>
      <c r="M17" s="2471">
        <v>81.680303332668132</v>
      </c>
      <c r="N17" s="2472">
        <v>18.319696667331868</v>
      </c>
    </row>
    <row r="18" spans="1:14" ht="13.5" customHeight="1">
      <c r="A18" s="2021" t="s">
        <v>57</v>
      </c>
      <c r="B18" s="2521">
        <v>92</v>
      </c>
      <c r="C18" s="2483">
        <v>89</v>
      </c>
      <c r="D18" s="2484">
        <v>3</v>
      </c>
      <c r="E18" s="2485" t="s">
        <v>46</v>
      </c>
      <c r="F18" s="2522">
        <v>92</v>
      </c>
      <c r="G18" s="2487">
        <v>96.739130434782609</v>
      </c>
      <c r="H18" s="2488">
        <v>3.2608695652173911</v>
      </c>
      <c r="I18" s="2523">
        <v>74</v>
      </c>
      <c r="J18" s="2524">
        <v>17</v>
      </c>
      <c r="K18" s="2525">
        <v>1</v>
      </c>
      <c r="L18" s="2526">
        <v>91</v>
      </c>
      <c r="M18" s="2493">
        <v>81.318681318681314</v>
      </c>
      <c r="N18" s="2494">
        <v>18.681318681318682</v>
      </c>
    </row>
    <row r="19" spans="1:14" ht="13.5" customHeight="1">
      <c r="A19" s="2005" t="s">
        <v>58</v>
      </c>
      <c r="B19" s="2527">
        <v>78</v>
      </c>
      <c r="C19" s="2496">
        <v>76</v>
      </c>
      <c r="D19" s="2497">
        <v>2</v>
      </c>
      <c r="E19" s="2498" t="s">
        <v>46</v>
      </c>
      <c r="F19" s="2499">
        <v>78</v>
      </c>
      <c r="G19" s="2500">
        <v>97.435897435897431</v>
      </c>
      <c r="H19" s="2501">
        <v>2.5641025641025639</v>
      </c>
      <c r="I19" s="2502">
        <v>61</v>
      </c>
      <c r="J19" s="2497">
        <v>16</v>
      </c>
      <c r="K19" s="2503">
        <v>1</v>
      </c>
      <c r="L19" s="2504">
        <v>77</v>
      </c>
      <c r="M19" s="2505">
        <v>79.220779220779221</v>
      </c>
      <c r="N19" s="2506">
        <v>20.779220779220779</v>
      </c>
    </row>
    <row r="20" spans="1:14" ht="13.5" customHeight="1">
      <c r="A20" s="2005" t="s">
        <v>59</v>
      </c>
      <c r="B20" s="2527">
        <v>104</v>
      </c>
      <c r="C20" s="2496">
        <v>98</v>
      </c>
      <c r="D20" s="2497">
        <v>4</v>
      </c>
      <c r="E20" s="2498">
        <v>2</v>
      </c>
      <c r="F20" s="2499">
        <v>102</v>
      </c>
      <c r="G20" s="2500">
        <v>96.078431372549019</v>
      </c>
      <c r="H20" s="2501">
        <v>3.9215686274509802</v>
      </c>
      <c r="I20" s="2502">
        <v>81</v>
      </c>
      <c r="J20" s="2497">
        <v>21</v>
      </c>
      <c r="K20" s="2503">
        <v>2</v>
      </c>
      <c r="L20" s="2504">
        <v>102</v>
      </c>
      <c r="M20" s="2505">
        <v>79.411764705882348</v>
      </c>
      <c r="N20" s="2506">
        <v>20.588235294117645</v>
      </c>
    </row>
    <row r="21" spans="1:14" ht="13.5" customHeight="1">
      <c r="A21" s="2005" t="s">
        <v>302</v>
      </c>
      <c r="B21" s="2527">
        <v>1055</v>
      </c>
      <c r="C21" s="2496">
        <v>1005</v>
      </c>
      <c r="D21" s="2497">
        <v>47</v>
      </c>
      <c r="E21" s="2498">
        <v>3</v>
      </c>
      <c r="F21" s="2499">
        <v>1052</v>
      </c>
      <c r="G21" s="2500">
        <v>95.532319391634985</v>
      </c>
      <c r="H21" s="2501">
        <v>4.4676806083650193</v>
      </c>
      <c r="I21" s="2502">
        <v>820</v>
      </c>
      <c r="J21" s="2497">
        <v>230</v>
      </c>
      <c r="K21" s="2503">
        <v>5</v>
      </c>
      <c r="L21" s="2504">
        <v>1050</v>
      </c>
      <c r="M21" s="2505">
        <v>78.095238095238102</v>
      </c>
      <c r="N21" s="2506">
        <v>21.904761904761905</v>
      </c>
    </row>
    <row r="22" spans="1:14" ht="13.5" customHeight="1">
      <c r="A22" s="2005" t="s">
        <v>61</v>
      </c>
      <c r="B22" s="2527">
        <v>1444</v>
      </c>
      <c r="C22" s="2496">
        <v>1379</v>
      </c>
      <c r="D22" s="2497">
        <v>59</v>
      </c>
      <c r="E22" s="2498">
        <v>6</v>
      </c>
      <c r="F22" s="2499">
        <v>1438</v>
      </c>
      <c r="G22" s="2500">
        <v>95.897079276773297</v>
      </c>
      <c r="H22" s="2501">
        <v>4.1029207232267035</v>
      </c>
      <c r="I22" s="2502">
        <v>1186</v>
      </c>
      <c r="J22" s="2497">
        <v>252</v>
      </c>
      <c r="K22" s="2503">
        <v>6</v>
      </c>
      <c r="L22" s="2504">
        <v>1438</v>
      </c>
      <c r="M22" s="2505">
        <v>82.475660639777473</v>
      </c>
      <c r="N22" s="2506">
        <v>17.524339360222534</v>
      </c>
    </row>
    <row r="23" spans="1:14" ht="13.5" customHeight="1">
      <c r="A23" s="2005" t="s">
        <v>62</v>
      </c>
      <c r="B23" s="2527">
        <v>438</v>
      </c>
      <c r="C23" s="2496">
        <v>428</v>
      </c>
      <c r="D23" s="2497">
        <v>9</v>
      </c>
      <c r="E23" s="2498">
        <v>1</v>
      </c>
      <c r="F23" s="2499">
        <v>437</v>
      </c>
      <c r="G23" s="2500">
        <v>97.940503432494268</v>
      </c>
      <c r="H23" s="2501">
        <v>2.0594965675057209</v>
      </c>
      <c r="I23" s="2502">
        <v>363</v>
      </c>
      <c r="J23" s="2497">
        <v>75</v>
      </c>
      <c r="K23" s="2503" t="s">
        <v>46</v>
      </c>
      <c r="L23" s="2504">
        <v>438</v>
      </c>
      <c r="M23" s="2505">
        <v>82.876712328767127</v>
      </c>
      <c r="N23" s="2506">
        <v>17.123287671232877</v>
      </c>
    </row>
    <row r="24" spans="1:14" ht="13.5" customHeight="1">
      <c r="A24" s="2005" t="s">
        <v>63</v>
      </c>
      <c r="B24" s="2527">
        <v>138</v>
      </c>
      <c r="C24" s="2496">
        <v>132</v>
      </c>
      <c r="D24" s="2497">
        <v>6</v>
      </c>
      <c r="E24" s="2498" t="s">
        <v>46</v>
      </c>
      <c r="F24" s="2499">
        <v>138</v>
      </c>
      <c r="G24" s="2500">
        <v>95.652173913043484</v>
      </c>
      <c r="H24" s="2501">
        <v>4.3478260869565215</v>
      </c>
      <c r="I24" s="2502">
        <v>109</v>
      </c>
      <c r="J24" s="2497">
        <v>28</v>
      </c>
      <c r="K24" s="2503">
        <v>1</v>
      </c>
      <c r="L24" s="2504">
        <v>137</v>
      </c>
      <c r="M24" s="2505">
        <v>79.56204379562044</v>
      </c>
      <c r="N24" s="2506">
        <v>20.437956204379564</v>
      </c>
    </row>
    <row r="25" spans="1:14" ht="13.5" customHeight="1">
      <c r="A25" s="2005" t="s">
        <v>64</v>
      </c>
      <c r="B25" s="2527">
        <v>290</v>
      </c>
      <c r="C25" s="2496">
        <v>282</v>
      </c>
      <c r="D25" s="2497">
        <v>7</v>
      </c>
      <c r="E25" s="2498">
        <v>1</v>
      </c>
      <c r="F25" s="2499">
        <v>289</v>
      </c>
      <c r="G25" s="2500">
        <v>97.577854671280278</v>
      </c>
      <c r="H25" s="2501">
        <v>2.422145328719723</v>
      </c>
      <c r="I25" s="2502">
        <v>242</v>
      </c>
      <c r="J25" s="2497">
        <v>47</v>
      </c>
      <c r="K25" s="2503">
        <v>1</v>
      </c>
      <c r="L25" s="2504">
        <v>289</v>
      </c>
      <c r="M25" s="2505">
        <v>83.737024221453282</v>
      </c>
      <c r="N25" s="2506">
        <v>16.262975778546711</v>
      </c>
    </row>
    <row r="26" spans="1:14" ht="13.5" customHeight="1">
      <c r="A26" s="2005" t="s">
        <v>65</v>
      </c>
      <c r="B26" s="2527">
        <v>169</v>
      </c>
      <c r="C26" s="2496">
        <v>162</v>
      </c>
      <c r="D26" s="2497">
        <v>6</v>
      </c>
      <c r="E26" s="2498">
        <v>1</v>
      </c>
      <c r="F26" s="2499">
        <v>168</v>
      </c>
      <c r="G26" s="2500">
        <v>96.428571428571431</v>
      </c>
      <c r="H26" s="2501">
        <v>3.5714285714285712</v>
      </c>
      <c r="I26" s="2502">
        <v>133</v>
      </c>
      <c r="J26" s="2497">
        <v>36</v>
      </c>
      <c r="K26" s="2503" t="s">
        <v>46</v>
      </c>
      <c r="L26" s="2504">
        <v>169</v>
      </c>
      <c r="M26" s="2505">
        <v>78.698224852071007</v>
      </c>
      <c r="N26" s="2506">
        <v>21.301775147928996</v>
      </c>
    </row>
    <row r="27" spans="1:14" ht="13.5" customHeight="1">
      <c r="A27" s="2005" t="s">
        <v>66</v>
      </c>
      <c r="B27" s="2527">
        <v>195</v>
      </c>
      <c r="C27" s="2496">
        <v>187</v>
      </c>
      <c r="D27" s="2497">
        <v>8</v>
      </c>
      <c r="E27" s="2498" t="s">
        <v>46</v>
      </c>
      <c r="F27" s="2499">
        <v>195</v>
      </c>
      <c r="G27" s="2500">
        <v>95.897435897435898</v>
      </c>
      <c r="H27" s="2501">
        <v>4.1025641025641022</v>
      </c>
      <c r="I27" s="2502">
        <v>167</v>
      </c>
      <c r="J27" s="2497">
        <v>28</v>
      </c>
      <c r="K27" s="2503" t="s">
        <v>46</v>
      </c>
      <c r="L27" s="2504">
        <v>195</v>
      </c>
      <c r="M27" s="2505">
        <v>85.641025641025635</v>
      </c>
      <c r="N27" s="2506">
        <v>14.358974358974358</v>
      </c>
    </row>
    <row r="28" spans="1:14" ht="13.5" customHeight="1">
      <c r="A28" s="2021" t="s">
        <v>67</v>
      </c>
      <c r="B28" s="2508">
        <v>1028</v>
      </c>
      <c r="C28" s="2483">
        <v>985</v>
      </c>
      <c r="D28" s="2484">
        <v>40</v>
      </c>
      <c r="E28" s="2485">
        <v>3</v>
      </c>
      <c r="F28" s="2509">
        <v>1025</v>
      </c>
      <c r="G28" s="2510">
        <v>96.097560975609753</v>
      </c>
      <c r="H28" s="2511">
        <v>3.9024390243902438</v>
      </c>
      <c r="I28" s="2512">
        <v>857</v>
      </c>
      <c r="J28" s="2513">
        <v>168</v>
      </c>
      <c r="K28" s="2514">
        <v>3</v>
      </c>
      <c r="L28" s="2515">
        <v>1025</v>
      </c>
      <c r="M28" s="2516">
        <v>83.609756097560975</v>
      </c>
      <c r="N28" s="2517">
        <v>16.390243902439025</v>
      </c>
    </row>
    <row r="29" spans="1:14" ht="13.5" customHeight="1">
      <c r="A29" s="2474" t="s">
        <v>555</v>
      </c>
      <c r="B29" s="2482">
        <v>2814</v>
      </c>
      <c r="C29" s="2475">
        <v>2730</v>
      </c>
      <c r="D29" s="2476">
        <v>79</v>
      </c>
      <c r="E29" s="2477">
        <v>5</v>
      </c>
      <c r="F29" s="2478">
        <v>2809</v>
      </c>
      <c r="G29" s="2465">
        <v>97.187611249555005</v>
      </c>
      <c r="H29" s="2466">
        <v>2.812388750444998</v>
      </c>
      <c r="I29" s="2518">
        <v>2392</v>
      </c>
      <c r="J29" s="2476">
        <v>413</v>
      </c>
      <c r="K29" s="2519">
        <v>9</v>
      </c>
      <c r="L29" s="2520">
        <v>2805</v>
      </c>
      <c r="M29" s="2471">
        <v>85.276292335115869</v>
      </c>
      <c r="N29" s="2472">
        <v>14.723707664884136</v>
      </c>
    </row>
    <row r="30" spans="1:14" ht="13.5" customHeight="1">
      <c r="A30" s="2474" t="s">
        <v>140</v>
      </c>
      <c r="B30" s="2482">
        <v>4378</v>
      </c>
      <c r="C30" s="2475">
        <v>4227</v>
      </c>
      <c r="D30" s="2476">
        <v>143</v>
      </c>
      <c r="E30" s="2477">
        <v>8</v>
      </c>
      <c r="F30" s="2478">
        <v>4370</v>
      </c>
      <c r="G30" s="2465">
        <v>96.727688787185357</v>
      </c>
      <c r="H30" s="2466">
        <v>3.2723112128146452</v>
      </c>
      <c r="I30" s="2518">
        <v>3632</v>
      </c>
      <c r="J30" s="2476">
        <v>736</v>
      </c>
      <c r="K30" s="2519">
        <v>10</v>
      </c>
      <c r="L30" s="2520">
        <v>4368</v>
      </c>
      <c r="M30" s="2471">
        <v>83.150183150183153</v>
      </c>
      <c r="N30" s="2472">
        <v>16.84981684981685</v>
      </c>
    </row>
    <row r="31" spans="1:14" ht="13.5" customHeight="1">
      <c r="A31" s="2021" t="s">
        <v>141</v>
      </c>
      <c r="B31" s="2521">
        <v>381</v>
      </c>
      <c r="C31" s="2483">
        <v>369</v>
      </c>
      <c r="D31" s="2484">
        <v>12</v>
      </c>
      <c r="E31" s="2485" t="s">
        <v>46</v>
      </c>
      <c r="F31" s="2522">
        <v>381</v>
      </c>
      <c r="G31" s="2487">
        <v>96.850393700787393</v>
      </c>
      <c r="H31" s="2488">
        <v>3.1496062992125982</v>
      </c>
      <c r="I31" s="2528">
        <v>320</v>
      </c>
      <c r="J31" s="2529">
        <v>60</v>
      </c>
      <c r="K31" s="2530">
        <v>1</v>
      </c>
      <c r="L31" s="2531">
        <v>380</v>
      </c>
      <c r="M31" s="2493">
        <v>84.210526315789465</v>
      </c>
      <c r="N31" s="2494">
        <v>15.789473684210526</v>
      </c>
    </row>
    <row r="32" spans="1:14" ht="13.5" customHeight="1">
      <c r="A32" s="2005" t="s">
        <v>142</v>
      </c>
      <c r="B32" s="2527">
        <v>1282</v>
      </c>
      <c r="C32" s="2496">
        <v>1224</v>
      </c>
      <c r="D32" s="2497">
        <v>55</v>
      </c>
      <c r="E32" s="2498">
        <v>3</v>
      </c>
      <c r="F32" s="2499">
        <v>1279</v>
      </c>
      <c r="G32" s="2500">
        <v>95.699765441751367</v>
      </c>
      <c r="H32" s="2501">
        <v>4.3002345582486319</v>
      </c>
      <c r="I32" s="2502">
        <v>1045</v>
      </c>
      <c r="J32" s="2497">
        <v>235</v>
      </c>
      <c r="K32" s="2503">
        <v>2</v>
      </c>
      <c r="L32" s="2504">
        <v>1280</v>
      </c>
      <c r="M32" s="2505">
        <v>81.640625</v>
      </c>
      <c r="N32" s="2506">
        <v>18.359375</v>
      </c>
    </row>
    <row r="33" spans="1:14" ht="13.5" customHeight="1">
      <c r="A33" s="2005" t="s">
        <v>143</v>
      </c>
      <c r="B33" s="2527">
        <v>875</v>
      </c>
      <c r="C33" s="2496">
        <v>847</v>
      </c>
      <c r="D33" s="2497">
        <v>25</v>
      </c>
      <c r="E33" s="2498">
        <v>3</v>
      </c>
      <c r="F33" s="2499">
        <v>872</v>
      </c>
      <c r="G33" s="2500">
        <v>97.133027522935777</v>
      </c>
      <c r="H33" s="2501">
        <v>2.8669724770642202</v>
      </c>
      <c r="I33" s="2502">
        <v>745</v>
      </c>
      <c r="J33" s="2497">
        <v>128</v>
      </c>
      <c r="K33" s="2503">
        <v>2</v>
      </c>
      <c r="L33" s="2504">
        <v>873</v>
      </c>
      <c r="M33" s="2505">
        <v>85.337915234822447</v>
      </c>
      <c r="N33" s="2506">
        <v>14.66208476517755</v>
      </c>
    </row>
    <row r="34" spans="1:14" ht="13.5" customHeight="1">
      <c r="A34" s="2005" t="s">
        <v>144</v>
      </c>
      <c r="B34" s="2527">
        <v>674</v>
      </c>
      <c r="C34" s="2496">
        <v>653</v>
      </c>
      <c r="D34" s="2497">
        <v>20</v>
      </c>
      <c r="E34" s="2498">
        <v>1</v>
      </c>
      <c r="F34" s="2499">
        <v>673</v>
      </c>
      <c r="G34" s="2500">
        <v>97.028231797919759</v>
      </c>
      <c r="H34" s="2501">
        <v>2.9717682020802374</v>
      </c>
      <c r="I34" s="2502">
        <v>542</v>
      </c>
      <c r="J34" s="2497">
        <v>131</v>
      </c>
      <c r="K34" s="2503">
        <v>1</v>
      </c>
      <c r="L34" s="2504">
        <v>673</v>
      </c>
      <c r="M34" s="2505">
        <v>80.534918276374441</v>
      </c>
      <c r="N34" s="2506">
        <v>19.465081723625559</v>
      </c>
    </row>
    <row r="35" spans="1:14" ht="13.5" customHeight="1">
      <c r="A35" s="2005" t="s">
        <v>405</v>
      </c>
      <c r="B35" s="2527">
        <v>333</v>
      </c>
      <c r="C35" s="2496">
        <v>324</v>
      </c>
      <c r="D35" s="2497">
        <v>8</v>
      </c>
      <c r="E35" s="2498">
        <v>1</v>
      </c>
      <c r="F35" s="2499">
        <v>332</v>
      </c>
      <c r="G35" s="2500">
        <v>97.590361445783131</v>
      </c>
      <c r="H35" s="2501">
        <v>2.4096385542168677</v>
      </c>
      <c r="I35" s="2502">
        <v>272</v>
      </c>
      <c r="J35" s="2497">
        <v>59</v>
      </c>
      <c r="K35" s="2503">
        <v>2</v>
      </c>
      <c r="L35" s="2504">
        <v>331</v>
      </c>
      <c r="M35" s="2505">
        <v>82.175226586102724</v>
      </c>
      <c r="N35" s="2506">
        <v>17.82477341389728</v>
      </c>
    </row>
    <row r="36" spans="1:14" s="2061" customFormat="1" ht="13.5" customHeight="1">
      <c r="A36" s="2036" t="s">
        <v>557</v>
      </c>
      <c r="B36" s="2532"/>
      <c r="C36" s="2533"/>
      <c r="D36" s="2534"/>
      <c r="E36" s="2535"/>
      <c r="F36" s="2536"/>
      <c r="G36" s="2537"/>
      <c r="H36" s="2538"/>
      <c r="I36" s="2539"/>
      <c r="J36" s="2534"/>
      <c r="K36" s="2540"/>
      <c r="L36" s="2541"/>
      <c r="M36" s="2542"/>
      <c r="N36" s="2543"/>
    </row>
    <row r="37" spans="1:14" ht="13.5" customHeight="1">
      <c r="A37" s="2005" t="s">
        <v>147</v>
      </c>
      <c r="B37" s="2527">
        <v>218</v>
      </c>
      <c r="C37" s="2496">
        <v>208</v>
      </c>
      <c r="D37" s="2497">
        <v>10</v>
      </c>
      <c r="E37" s="2498" t="s">
        <v>46</v>
      </c>
      <c r="F37" s="2499">
        <v>218</v>
      </c>
      <c r="G37" s="2500">
        <v>95.412844036697251</v>
      </c>
      <c r="H37" s="2501">
        <v>4.5871559633027523</v>
      </c>
      <c r="I37" s="2502">
        <v>182</v>
      </c>
      <c r="J37" s="2497">
        <v>36</v>
      </c>
      <c r="K37" s="2503" t="s">
        <v>46</v>
      </c>
      <c r="L37" s="2504">
        <v>218</v>
      </c>
      <c r="M37" s="2505">
        <v>83.486238532110093</v>
      </c>
      <c r="N37" s="2506">
        <v>16.513761467889911</v>
      </c>
    </row>
    <row r="38" spans="1:14" ht="13.5" customHeight="1">
      <c r="A38" s="2021" t="s">
        <v>148</v>
      </c>
      <c r="B38" s="2527">
        <v>485</v>
      </c>
      <c r="C38" s="2544">
        <v>474</v>
      </c>
      <c r="D38" s="2545">
        <v>11</v>
      </c>
      <c r="E38" s="2546" t="s">
        <v>46</v>
      </c>
      <c r="F38" s="2499">
        <v>485</v>
      </c>
      <c r="G38" s="2500">
        <v>97.731958762886592</v>
      </c>
      <c r="H38" s="2501">
        <v>2.268041237113402</v>
      </c>
      <c r="I38" s="2547">
        <v>417</v>
      </c>
      <c r="J38" s="2548">
        <v>66</v>
      </c>
      <c r="K38" s="2549">
        <v>2</v>
      </c>
      <c r="L38" s="2550">
        <v>483</v>
      </c>
      <c r="M38" s="2516">
        <v>86.335403726708066</v>
      </c>
      <c r="N38" s="2517">
        <v>13.664596273291925</v>
      </c>
    </row>
    <row r="39" spans="1:14" ht="13.5" customHeight="1">
      <c r="A39" s="2005" t="s">
        <v>149</v>
      </c>
      <c r="B39" s="2551">
        <v>78</v>
      </c>
      <c r="C39" s="2552">
        <v>77</v>
      </c>
      <c r="D39" s="2524">
        <v>1</v>
      </c>
      <c r="E39" s="2553" t="s">
        <v>46</v>
      </c>
      <c r="F39" s="2522">
        <v>78</v>
      </c>
      <c r="G39" s="2487">
        <v>98.71794871794873</v>
      </c>
      <c r="H39" s="2488">
        <v>1.2820512820512819</v>
      </c>
      <c r="I39" s="2523">
        <v>64</v>
      </c>
      <c r="J39" s="2524">
        <v>14</v>
      </c>
      <c r="K39" s="2525" t="s">
        <v>46</v>
      </c>
      <c r="L39" s="2526">
        <v>78</v>
      </c>
      <c r="M39" s="2505">
        <v>82.051282051282044</v>
      </c>
      <c r="N39" s="2506">
        <v>17.948717948717949</v>
      </c>
    </row>
    <row r="40" spans="1:14" ht="13.5" customHeight="1">
      <c r="A40" s="2005" t="s">
        <v>150</v>
      </c>
      <c r="B40" s="2527">
        <v>8</v>
      </c>
      <c r="C40" s="2496">
        <v>8</v>
      </c>
      <c r="D40" s="2497" t="s">
        <v>46</v>
      </c>
      <c r="E40" s="2498" t="s">
        <v>46</v>
      </c>
      <c r="F40" s="2499">
        <v>8</v>
      </c>
      <c r="G40" s="2500">
        <v>100</v>
      </c>
      <c r="H40" s="2501" t="s">
        <v>46</v>
      </c>
      <c r="I40" s="2502">
        <v>7</v>
      </c>
      <c r="J40" s="2497">
        <v>1</v>
      </c>
      <c r="K40" s="2503" t="s">
        <v>46</v>
      </c>
      <c r="L40" s="2504">
        <v>8</v>
      </c>
      <c r="M40" s="2505">
        <v>87.5</v>
      </c>
      <c r="N40" s="2506">
        <v>12.5</v>
      </c>
    </row>
    <row r="41" spans="1:14" ht="13.5" customHeight="1">
      <c r="A41" s="2005" t="s">
        <v>151</v>
      </c>
      <c r="B41" s="2527">
        <v>10</v>
      </c>
      <c r="C41" s="2496">
        <v>10</v>
      </c>
      <c r="D41" s="2497" t="s">
        <v>46</v>
      </c>
      <c r="E41" s="2498" t="s">
        <v>46</v>
      </c>
      <c r="F41" s="2499">
        <v>10</v>
      </c>
      <c r="G41" s="2500">
        <v>100</v>
      </c>
      <c r="H41" s="2501" t="s">
        <v>46</v>
      </c>
      <c r="I41" s="2502">
        <v>9</v>
      </c>
      <c r="J41" s="2497">
        <v>1</v>
      </c>
      <c r="K41" s="2503" t="s">
        <v>46</v>
      </c>
      <c r="L41" s="2504">
        <v>10</v>
      </c>
      <c r="M41" s="2505">
        <v>90</v>
      </c>
      <c r="N41" s="2506">
        <v>10</v>
      </c>
    </row>
    <row r="42" spans="1:14" ht="13.5" customHeight="1">
      <c r="A42" s="2005" t="s">
        <v>152</v>
      </c>
      <c r="B42" s="2527">
        <v>5</v>
      </c>
      <c r="C42" s="2496">
        <v>5</v>
      </c>
      <c r="D42" s="2497" t="s">
        <v>46</v>
      </c>
      <c r="E42" s="2498" t="s">
        <v>46</v>
      </c>
      <c r="F42" s="2499">
        <v>5</v>
      </c>
      <c r="G42" s="2500">
        <v>100</v>
      </c>
      <c r="H42" s="2501" t="s">
        <v>46</v>
      </c>
      <c r="I42" s="2502">
        <v>4</v>
      </c>
      <c r="J42" s="2497">
        <v>1</v>
      </c>
      <c r="K42" s="2503" t="s">
        <v>46</v>
      </c>
      <c r="L42" s="2504">
        <v>5</v>
      </c>
      <c r="M42" s="2505">
        <v>80</v>
      </c>
      <c r="N42" s="2506">
        <v>20</v>
      </c>
    </row>
    <row r="43" spans="1:14" ht="13.5" customHeight="1">
      <c r="A43" s="2005" t="s">
        <v>153</v>
      </c>
      <c r="B43" s="2554">
        <v>3</v>
      </c>
      <c r="C43" s="2496">
        <v>3</v>
      </c>
      <c r="D43" s="2497" t="s">
        <v>46</v>
      </c>
      <c r="E43" s="2498" t="s">
        <v>46</v>
      </c>
      <c r="F43" s="2499">
        <v>3</v>
      </c>
      <c r="G43" s="2500">
        <v>100</v>
      </c>
      <c r="H43" s="2501" t="s">
        <v>46</v>
      </c>
      <c r="I43" s="2502">
        <v>2</v>
      </c>
      <c r="J43" s="2497">
        <v>1</v>
      </c>
      <c r="K43" s="2503" t="s">
        <v>46</v>
      </c>
      <c r="L43" s="2555">
        <v>3</v>
      </c>
      <c r="M43" s="2505">
        <v>66.666666666666657</v>
      </c>
      <c r="N43" s="2506">
        <v>33.333333333333329</v>
      </c>
    </row>
    <row r="44" spans="1:14" ht="13.5" customHeight="1">
      <c r="A44" s="2005" t="s">
        <v>154</v>
      </c>
      <c r="B44" s="2527">
        <v>19</v>
      </c>
      <c r="C44" s="2496">
        <v>19</v>
      </c>
      <c r="D44" s="2497" t="s">
        <v>46</v>
      </c>
      <c r="E44" s="2498" t="s">
        <v>46</v>
      </c>
      <c r="F44" s="2499">
        <v>19</v>
      </c>
      <c r="G44" s="2500">
        <v>100</v>
      </c>
      <c r="H44" s="2501" t="s">
        <v>46</v>
      </c>
      <c r="I44" s="2502">
        <v>16</v>
      </c>
      <c r="J44" s="2497">
        <v>3</v>
      </c>
      <c r="K44" s="2503" t="s">
        <v>46</v>
      </c>
      <c r="L44" s="2504">
        <v>19</v>
      </c>
      <c r="M44" s="2505">
        <v>84.210526315789465</v>
      </c>
      <c r="N44" s="2506">
        <v>15.789473684210526</v>
      </c>
    </row>
    <row r="45" spans="1:14" ht="13.5" customHeight="1">
      <c r="A45" s="2021" t="s">
        <v>155</v>
      </c>
      <c r="B45" s="2508">
        <v>7</v>
      </c>
      <c r="C45" s="2483">
        <v>6</v>
      </c>
      <c r="D45" s="2484">
        <v>1</v>
      </c>
      <c r="E45" s="2485" t="s">
        <v>46</v>
      </c>
      <c r="F45" s="2509">
        <v>7</v>
      </c>
      <c r="G45" s="2510">
        <v>85.714285714285708</v>
      </c>
      <c r="H45" s="2511">
        <v>14.285714285714285</v>
      </c>
      <c r="I45" s="2512">
        <v>7</v>
      </c>
      <c r="J45" s="2513" t="s">
        <v>46</v>
      </c>
      <c r="K45" s="2514" t="s">
        <v>46</v>
      </c>
      <c r="L45" s="2515">
        <v>7</v>
      </c>
      <c r="M45" s="2516">
        <v>100</v>
      </c>
      <c r="N45" s="2517" t="s">
        <v>46</v>
      </c>
    </row>
    <row r="46" spans="1:14" ht="13.5" customHeight="1">
      <c r="A46" s="2474" t="s">
        <v>85</v>
      </c>
      <c r="B46" s="2482">
        <v>559</v>
      </c>
      <c r="C46" s="2475">
        <v>506</v>
      </c>
      <c r="D46" s="2476">
        <v>52</v>
      </c>
      <c r="E46" s="2477">
        <v>1</v>
      </c>
      <c r="F46" s="2478">
        <v>558</v>
      </c>
      <c r="G46" s="2465">
        <v>90.681003584229387</v>
      </c>
      <c r="H46" s="2466">
        <v>9.3189964157706093</v>
      </c>
      <c r="I46" s="2518">
        <v>431</v>
      </c>
      <c r="J46" s="2476">
        <v>127</v>
      </c>
      <c r="K46" s="2519">
        <v>1</v>
      </c>
      <c r="L46" s="2520">
        <v>558</v>
      </c>
      <c r="M46" s="2471">
        <v>77.240143369175627</v>
      </c>
      <c r="N46" s="2472">
        <v>22.759856630824373</v>
      </c>
    </row>
    <row r="47" spans="1:14" ht="13.5" customHeight="1">
      <c r="A47" s="2556" t="s">
        <v>407</v>
      </c>
      <c r="B47" s="2521">
        <v>553</v>
      </c>
      <c r="C47" s="2557">
        <v>500</v>
      </c>
      <c r="D47" s="2529">
        <v>52</v>
      </c>
      <c r="E47" s="2558">
        <v>1</v>
      </c>
      <c r="F47" s="2522">
        <v>552</v>
      </c>
      <c r="G47" s="2487">
        <v>90.579710144927532</v>
      </c>
      <c r="H47" s="2488">
        <v>9.4202898550724647</v>
      </c>
      <c r="I47" s="2528">
        <v>427</v>
      </c>
      <c r="J47" s="2529">
        <v>125</v>
      </c>
      <c r="K47" s="2530">
        <v>1</v>
      </c>
      <c r="L47" s="2531">
        <v>552</v>
      </c>
      <c r="M47" s="2493">
        <v>77.35507246376811</v>
      </c>
      <c r="N47" s="2494">
        <v>22.644927536231883</v>
      </c>
    </row>
    <row r="48" spans="1:14" ht="13.5" customHeight="1">
      <c r="A48" s="2559" t="s">
        <v>87</v>
      </c>
      <c r="B48" s="2560">
        <v>6</v>
      </c>
      <c r="C48" s="2561">
        <v>6</v>
      </c>
      <c r="D48" s="2513" t="s">
        <v>46</v>
      </c>
      <c r="E48" s="2562" t="s">
        <v>46</v>
      </c>
      <c r="F48" s="2509">
        <v>6</v>
      </c>
      <c r="G48" s="2510">
        <v>100</v>
      </c>
      <c r="H48" s="2511" t="s">
        <v>46</v>
      </c>
      <c r="I48" s="2512">
        <v>4</v>
      </c>
      <c r="J48" s="2513">
        <v>2</v>
      </c>
      <c r="K48" s="2514" t="s">
        <v>46</v>
      </c>
      <c r="L48" s="2515">
        <v>6</v>
      </c>
      <c r="M48" s="2516">
        <v>66.666666666666657</v>
      </c>
      <c r="N48" s="2517">
        <v>33.333333333333329</v>
      </c>
    </row>
    <row r="49" spans="1:14" ht="13.5" customHeight="1">
      <c r="A49" s="2474" t="s">
        <v>88</v>
      </c>
      <c r="B49" s="2482">
        <v>601</v>
      </c>
      <c r="C49" s="2475">
        <v>566</v>
      </c>
      <c r="D49" s="2476">
        <v>34</v>
      </c>
      <c r="E49" s="2477">
        <v>1</v>
      </c>
      <c r="F49" s="2478">
        <v>600</v>
      </c>
      <c r="G49" s="2465">
        <v>94.333333333333343</v>
      </c>
      <c r="H49" s="2466">
        <v>5.6666666666666661</v>
      </c>
      <c r="I49" s="2518">
        <v>508</v>
      </c>
      <c r="J49" s="2476">
        <v>91</v>
      </c>
      <c r="K49" s="2519">
        <v>2</v>
      </c>
      <c r="L49" s="2520">
        <v>599</v>
      </c>
      <c r="M49" s="2471">
        <v>84.808013355592664</v>
      </c>
      <c r="N49" s="2472">
        <v>15.191986644407345</v>
      </c>
    </row>
    <row r="50" spans="1:14" ht="13.5" customHeight="1">
      <c r="A50" s="2021" t="s">
        <v>89</v>
      </c>
      <c r="B50" s="2521">
        <v>530</v>
      </c>
      <c r="C50" s="2483">
        <v>495</v>
      </c>
      <c r="D50" s="2484">
        <v>34</v>
      </c>
      <c r="E50" s="2485">
        <v>1</v>
      </c>
      <c r="F50" s="2522">
        <v>529</v>
      </c>
      <c r="G50" s="2487">
        <v>93.572778827977316</v>
      </c>
      <c r="H50" s="2488">
        <v>6.4272211720226844</v>
      </c>
      <c r="I50" s="2528">
        <v>448</v>
      </c>
      <c r="J50" s="2529">
        <v>81</v>
      </c>
      <c r="K50" s="2530">
        <v>1</v>
      </c>
      <c r="L50" s="2531">
        <v>529</v>
      </c>
      <c r="M50" s="2493">
        <v>84.688090737240074</v>
      </c>
      <c r="N50" s="2494">
        <v>15.311909262759924</v>
      </c>
    </row>
    <row r="51" spans="1:14" ht="13.5" customHeight="1">
      <c r="A51" s="2005" t="s">
        <v>90</v>
      </c>
      <c r="B51" s="2527">
        <v>56</v>
      </c>
      <c r="C51" s="2496">
        <v>56</v>
      </c>
      <c r="D51" s="2497" t="s">
        <v>46</v>
      </c>
      <c r="E51" s="2498" t="s">
        <v>46</v>
      </c>
      <c r="F51" s="2499">
        <v>56</v>
      </c>
      <c r="G51" s="2500">
        <v>100</v>
      </c>
      <c r="H51" s="2501" t="s">
        <v>46</v>
      </c>
      <c r="I51" s="2502">
        <v>45</v>
      </c>
      <c r="J51" s="2497">
        <v>10</v>
      </c>
      <c r="K51" s="2503">
        <v>1</v>
      </c>
      <c r="L51" s="2504">
        <v>55</v>
      </c>
      <c r="M51" s="2505">
        <v>81.818181818181827</v>
      </c>
      <c r="N51" s="2506">
        <v>18.181818181818183</v>
      </c>
    </row>
    <row r="52" spans="1:14" ht="13.5" customHeight="1">
      <c r="A52" s="2563" t="s">
        <v>91</v>
      </c>
      <c r="B52" s="2560">
        <v>15</v>
      </c>
      <c r="C52" s="2564">
        <v>15</v>
      </c>
      <c r="D52" s="2565" t="s">
        <v>46</v>
      </c>
      <c r="E52" s="2566" t="s">
        <v>46</v>
      </c>
      <c r="F52" s="2567">
        <v>15</v>
      </c>
      <c r="G52" s="2568">
        <v>100</v>
      </c>
      <c r="H52" s="2569" t="s">
        <v>46</v>
      </c>
      <c r="I52" s="2512">
        <v>15</v>
      </c>
      <c r="J52" s="2513" t="s">
        <v>46</v>
      </c>
      <c r="K52" s="2514" t="s">
        <v>46</v>
      </c>
      <c r="L52" s="2515">
        <v>15</v>
      </c>
      <c r="M52" s="2570">
        <v>100</v>
      </c>
      <c r="N52" s="2571" t="s">
        <v>46</v>
      </c>
    </row>
    <row r="53" spans="1:14" s="2572" customFormat="1" ht="13.5" customHeight="1">
      <c r="A53" s="2051" t="s">
        <v>664</v>
      </c>
      <c r="B53" s="2052"/>
      <c r="C53" s="2052"/>
      <c r="D53" s="2052"/>
      <c r="E53" s="2052"/>
      <c r="F53" s="2052"/>
      <c r="G53" s="2052"/>
      <c r="H53" s="2053"/>
    </row>
    <row r="54" spans="1:14" s="2572" customFormat="1" ht="13.5" customHeight="1">
      <c r="A54" s="2051" t="s">
        <v>665</v>
      </c>
      <c r="B54" s="2573"/>
      <c r="C54" s="2573"/>
      <c r="D54" s="2573"/>
      <c r="E54" s="2573"/>
      <c r="F54" s="2573"/>
      <c r="G54" s="2574"/>
      <c r="H54" s="2574"/>
    </row>
    <row r="55" spans="1:14" ht="15" customHeight="1">
      <c r="A55" s="2051"/>
    </row>
    <row r="56" spans="1:14" ht="15" customHeight="1"/>
    <row r="57" spans="1:14" ht="15" customHeight="1"/>
    <row r="58" spans="1:14" ht="15" customHeight="1"/>
    <row r="59" spans="1:14" ht="15" customHeight="1"/>
    <row r="60" spans="1:14" ht="14.1" customHeight="1"/>
    <row r="61" spans="1:14" ht="14.1" customHeight="1"/>
    <row r="62" spans="1:14" ht="14.1" customHeight="1"/>
  </sheetData>
  <mergeCells count="8">
    <mergeCell ref="K4:K5"/>
    <mergeCell ref="M4:M5"/>
    <mergeCell ref="C4:C5"/>
    <mergeCell ref="D4:D5"/>
    <mergeCell ref="E4:E5"/>
    <mergeCell ref="G4:G5"/>
    <mergeCell ref="I4:I5"/>
    <mergeCell ref="J4:J5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 tint="-0.14999847407452621"/>
  </sheetPr>
  <dimension ref="A1:AB88"/>
  <sheetViews>
    <sheetView zoomScale="130" zoomScaleNormal="130" zoomScaleSheetLayoutView="100" workbookViewId="0"/>
  </sheetViews>
  <sheetFormatPr defaultColWidth="15.25" defaultRowHeight="14.25" customHeight="1"/>
  <cols>
    <col min="1" max="1" width="10.75" style="1958" customWidth="1"/>
    <col min="2" max="2" width="9.375" style="1958" customWidth="1"/>
    <col min="3" max="5" width="8.5" style="1958" customWidth="1"/>
    <col min="6" max="6" width="10.75" style="1958" customWidth="1"/>
    <col min="7" max="8" width="9.875" style="1958" customWidth="1"/>
    <col min="9" max="14" width="7.25" style="1958" customWidth="1"/>
    <col min="15" max="15" width="7.75" style="1958" customWidth="1"/>
    <col min="16" max="19" width="7.25" style="1958" customWidth="1"/>
    <col min="20" max="23" width="2" style="1958" customWidth="1"/>
    <col min="24" max="25" width="15.25" style="1958"/>
    <col min="26" max="29" width="8.875" style="1958" customWidth="1"/>
    <col min="30" max="16384" width="15.25" style="1958"/>
  </cols>
  <sheetData>
    <row r="1" spans="1:22" ht="13.5" customHeight="1">
      <c r="N1" s="2577"/>
      <c r="V1" s="2434" t="s">
        <v>666</v>
      </c>
    </row>
    <row r="2" spans="1:22" ht="17.45" customHeight="1">
      <c r="A2" s="1000"/>
      <c r="B2" s="1959" t="s">
        <v>667</v>
      </c>
      <c r="K2" s="2436"/>
      <c r="L2" s="2437"/>
      <c r="M2" s="2438"/>
    </row>
    <row r="3" spans="1:22" s="2449" customFormat="1" ht="18" customHeight="1">
      <c r="A3" s="2578"/>
      <c r="B3" s="2579"/>
      <c r="C3" s="2580" t="s">
        <v>668</v>
      </c>
      <c r="D3" s="2446"/>
      <c r="E3" s="2446"/>
      <c r="F3" s="2446"/>
      <c r="G3" s="2446"/>
      <c r="H3" s="2581"/>
      <c r="I3" s="2582" t="s">
        <v>669</v>
      </c>
      <c r="J3" s="2441"/>
      <c r="K3" s="2583"/>
      <c r="L3" s="2584"/>
      <c r="M3" s="2584"/>
      <c r="N3" s="2441"/>
      <c r="O3" s="2585"/>
      <c r="P3" s="2585"/>
      <c r="Q3" s="2585"/>
      <c r="R3" s="2585"/>
      <c r="S3" s="2586"/>
      <c r="T3" s="1958"/>
      <c r="U3" s="1958"/>
      <c r="V3" s="1958"/>
    </row>
    <row r="4" spans="1:22" s="2449" customFormat="1" ht="13.5" customHeight="1">
      <c r="A4" s="2587"/>
      <c r="B4" s="2588"/>
      <c r="C4" s="2589"/>
      <c r="D4" s="2590"/>
      <c r="E4" s="2591"/>
      <c r="F4" s="2592" t="s">
        <v>392</v>
      </c>
      <c r="G4" s="2593"/>
      <c r="H4" s="2594" t="s">
        <v>396</v>
      </c>
      <c r="I4" s="4340" t="s">
        <v>670</v>
      </c>
      <c r="J4" s="4342" t="s">
        <v>671</v>
      </c>
      <c r="K4" s="4337" t="s">
        <v>672</v>
      </c>
      <c r="L4" s="4337" t="s">
        <v>673</v>
      </c>
      <c r="M4" s="4337" t="s">
        <v>674</v>
      </c>
      <c r="N4" s="2595" t="s">
        <v>392</v>
      </c>
      <c r="O4" s="4344" t="s">
        <v>671</v>
      </c>
      <c r="P4" s="4337" t="s">
        <v>672</v>
      </c>
      <c r="Q4" s="4337" t="s">
        <v>673</v>
      </c>
      <c r="R4" s="4337" t="s">
        <v>674</v>
      </c>
      <c r="S4" s="2596" t="s">
        <v>191</v>
      </c>
      <c r="T4" s="1958"/>
      <c r="U4" s="1958"/>
      <c r="V4" s="1958"/>
    </row>
    <row r="5" spans="1:22" s="2606" customFormat="1" ht="13.5" customHeight="1">
      <c r="A5" s="2597" t="s">
        <v>287</v>
      </c>
      <c r="B5" s="2598" t="s">
        <v>106</v>
      </c>
      <c r="C5" s="2599" t="s">
        <v>655</v>
      </c>
      <c r="D5" s="2600" t="s">
        <v>656</v>
      </c>
      <c r="E5" s="2601" t="s">
        <v>675</v>
      </c>
      <c r="F5" s="2602" t="s">
        <v>424</v>
      </c>
      <c r="G5" s="2601" t="s">
        <v>655</v>
      </c>
      <c r="H5" s="2603" t="s">
        <v>656</v>
      </c>
      <c r="I5" s="4341"/>
      <c r="J5" s="4343"/>
      <c r="K5" s="4338"/>
      <c r="L5" s="4339"/>
      <c r="M5" s="4338"/>
      <c r="N5" s="2604" t="s">
        <v>676</v>
      </c>
      <c r="O5" s="4345"/>
      <c r="P5" s="4338"/>
      <c r="Q5" s="4339"/>
      <c r="R5" s="4338"/>
      <c r="S5" s="2604" t="s">
        <v>677</v>
      </c>
      <c r="T5" s="2605"/>
      <c r="U5" s="2605"/>
      <c r="V5" s="2605"/>
    </row>
    <row r="6" spans="1:22" ht="13.5" customHeight="1">
      <c r="A6" s="2607" t="s">
        <v>44</v>
      </c>
      <c r="B6" s="2608">
        <v>14354</v>
      </c>
      <c r="C6" s="2608">
        <v>12934</v>
      </c>
      <c r="D6" s="2609">
        <v>1257</v>
      </c>
      <c r="E6" s="2469">
        <v>163</v>
      </c>
      <c r="F6" s="2610">
        <v>14191</v>
      </c>
      <c r="G6" s="2611">
        <v>91.142273271791979</v>
      </c>
      <c r="H6" s="2612">
        <v>8.8577267282080197</v>
      </c>
      <c r="I6" s="2613">
        <v>14316</v>
      </c>
      <c r="J6" s="2614">
        <v>7646</v>
      </c>
      <c r="K6" s="2615">
        <v>13179</v>
      </c>
      <c r="L6" s="2616">
        <v>3900</v>
      </c>
      <c r="M6" s="2615">
        <v>668</v>
      </c>
      <c r="N6" s="2617">
        <v>619</v>
      </c>
      <c r="O6" s="2618">
        <v>53.408773400391176</v>
      </c>
      <c r="P6" s="2619">
        <v>92.057837384744346</v>
      </c>
      <c r="Q6" s="2620">
        <v>27.242246437552385</v>
      </c>
      <c r="R6" s="2621">
        <v>4.6661078513551271</v>
      </c>
      <c r="S6" s="2622">
        <v>4.323833473037161</v>
      </c>
      <c r="U6" s="1964"/>
    </row>
    <row r="7" spans="1:22" ht="13.5" customHeight="1">
      <c r="A7" s="2623" t="s">
        <v>45</v>
      </c>
      <c r="B7" s="2461">
        <v>971</v>
      </c>
      <c r="C7" s="2461">
        <v>887</v>
      </c>
      <c r="D7" s="2624">
        <v>71</v>
      </c>
      <c r="E7" s="2480">
        <v>13</v>
      </c>
      <c r="F7" s="2625">
        <v>958</v>
      </c>
      <c r="G7" s="2626">
        <v>92.588726513569938</v>
      </c>
      <c r="H7" s="2627">
        <v>7.4112734864300629</v>
      </c>
      <c r="I7" s="2628">
        <v>970</v>
      </c>
      <c r="J7" s="2614">
        <v>460</v>
      </c>
      <c r="K7" s="2615">
        <v>878</v>
      </c>
      <c r="L7" s="2629">
        <v>290</v>
      </c>
      <c r="M7" s="2615">
        <v>55</v>
      </c>
      <c r="N7" s="2630">
        <v>34</v>
      </c>
      <c r="O7" s="2618">
        <v>47.422680412371129</v>
      </c>
      <c r="P7" s="2619">
        <v>90.515463917525778</v>
      </c>
      <c r="Q7" s="2631">
        <v>29.896907216494846</v>
      </c>
      <c r="R7" s="2632">
        <v>5.6701030927835054</v>
      </c>
      <c r="S7" s="2633">
        <v>3.5051546391752577</v>
      </c>
    </row>
    <row r="8" spans="1:22" ht="13.5" customHeight="1">
      <c r="A8" s="2634" t="s">
        <v>47</v>
      </c>
      <c r="B8" s="2635">
        <v>29</v>
      </c>
      <c r="C8" s="2635">
        <v>27</v>
      </c>
      <c r="D8" s="2636">
        <v>2</v>
      </c>
      <c r="E8" s="2491" t="s">
        <v>46</v>
      </c>
      <c r="F8" s="2637">
        <v>29</v>
      </c>
      <c r="G8" s="2626">
        <v>93.103448275862064</v>
      </c>
      <c r="H8" s="2627">
        <v>6.8965517241379306</v>
      </c>
      <c r="I8" s="2638">
        <v>29</v>
      </c>
      <c r="J8" s="2639">
        <v>19</v>
      </c>
      <c r="K8" s="2640">
        <v>24</v>
      </c>
      <c r="L8" s="2641">
        <v>7</v>
      </c>
      <c r="M8" s="2642">
        <v>2</v>
      </c>
      <c r="N8" s="2643">
        <v>2</v>
      </c>
      <c r="O8" s="2618">
        <v>65.517241379310349</v>
      </c>
      <c r="P8" s="2619">
        <v>82.758620689655174</v>
      </c>
      <c r="Q8" s="2618">
        <v>24.137931034482758</v>
      </c>
      <c r="R8" s="2644">
        <v>6.8965517241379306</v>
      </c>
      <c r="S8" s="2645">
        <v>6.8965517241379306</v>
      </c>
    </row>
    <row r="9" spans="1:22" ht="13.5" customHeight="1">
      <c r="A9" s="2646" t="s">
        <v>48</v>
      </c>
      <c r="B9" s="2496">
        <v>19</v>
      </c>
      <c r="C9" s="2496">
        <v>17</v>
      </c>
      <c r="D9" s="2647">
        <v>2</v>
      </c>
      <c r="E9" s="2503" t="s">
        <v>46</v>
      </c>
      <c r="F9" s="2648">
        <v>19</v>
      </c>
      <c r="G9" s="2649">
        <v>89.473684210526315</v>
      </c>
      <c r="H9" s="2650">
        <v>10.526315789473683</v>
      </c>
      <c r="I9" s="2651">
        <v>19</v>
      </c>
      <c r="J9" s="2652">
        <v>5</v>
      </c>
      <c r="K9" s="2653">
        <v>16</v>
      </c>
      <c r="L9" s="2654">
        <v>4</v>
      </c>
      <c r="M9" s="2654">
        <v>2</v>
      </c>
      <c r="N9" s="2655" t="s">
        <v>46</v>
      </c>
      <c r="O9" s="2656">
        <v>26.315789473684209</v>
      </c>
      <c r="P9" s="2657">
        <v>84.210526315789465</v>
      </c>
      <c r="Q9" s="2656">
        <v>21.052631578947366</v>
      </c>
      <c r="R9" s="2658">
        <v>10.526315789473683</v>
      </c>
      <c r="S9" s="2659" t="s">
        <v>46</v>
      </c>
    </row>
    <row r="10" spans="1:22" ht="13.5" customHeight="1">
      <c r="A10" s="2646" t="s">
        <v>49</v>
      </c>
      <c r="B10" s="2496">
        <v>13</v>
      </c>
      <c r="C10" s="2496">
        <v>13</v>
      </c>
      <c r="D10" s="2647" t="s">
        <v>46</v>
      </c>
      <c r="E10" s="2503" t="s">
        <v>46</v>
      </c>
      <c r="F10" s="2648">
        <v>13</v>
      </c>
      <c r="G10" s="2649">
        <v>100</v>
      </c>
      <c r="H10" s="2650" t="s">
        <v>46</v>
      </c>
      <c r="I10" s="2651">
        <v>13</v>
      </c>
      <c r="J10" s="2652">
        <v>7</v>
      </c>
      <c r="K10" s="2653">
        <v>12</v>
      </c>
      <c r="L10" s="2654">
        <v>6</v>
      </c>
      <c r="M10" s="2654" t="s">
        <v>46</v>
      </c>
      <c r="N10" s="2655" t="s">
        <v>46</v>
      </c>
      <c r="O10" s="2656">
        <v>53.846153846153847</v>
      </c>
      <c r="P10" s="2657">
        <v>92.307692307692307</v>
      </c>
      <c r="Q10" s="2656">
        <v>46.153846153846153</v>
      </c>
      <c r="R10" s="2658" t="s">
        <v>46</v>
      </c>
      <c r="S10" s="2659" t="s">
        <v>46</v>
      </c>
    </row>
    <row r="11" spans="1:22" ht="13.5" customHeight="1">
      <c r="A11" s="2646" t="s">
        <v>50</v>
      </c>
      <c r="B11" s="2496">
        <v>92</v>
      </c>
      <c r="C11" s="2496">
        <v>84</v>
      </c>
      <c r="D11" s="2647">
        <v>8</v>
      </c>
      <c r="E11" s="2503" t="s">
        <v>46</v>
      </c>
      <c r="F11" s="2648">
        <v>92</v>
      </c>
      <c r="G11" s="2649">
        <v>91.304347826086953</v>
      </c>
      <c r="H11" s="2650">
        <v>8.695652173913043</v>
      </c>
      <c r="I11" s="2651">
        <v>92</v>
      </c>
      <c r="J11" s="2652">
        <v>37</v>
      </c>
      <c r="K11" s="2653">
        <v>87</v>
      </c>
      <c r="L11" s="2654">
        <v>30</v>
      </c>
      <c r="M11" s="2654">
        <v>3</v>
      </c>
      <c r="N11" s="2655">
        <v>5</v>
      </c>
      <c r="O11" s="2656">
        <v>40.217391304347828</v>
      </c>
      <c r="P11" s="2657">
        <v>94.565217391304344</v>
      </c>
      <c r="Q11" s="2656">
        <v>32.608695652173914</v>
      </c>
      <c r="R11" s="2658">
        <v>3.2608695652173911</v>
      </c>
      <c r="S11" s="2659">
        <v>5.4347826086956523</v>
      </c>
    </row>
    <row r="12" spans="1:22" ht="13.5" customHeight="1">
      <c r="A12" s="2646" t="s">
        <v>51</v>
      </c>
      <c r="B12" s="2496">
        <v>115</v>
      </c>
      <c r="C12" s="2496">
        <v>104</v>
      </c>
      <c r="D12" s="2647">
        <v>7</v>
      </c>
      <c r="E12" s="2503">
        <v>4</v>
      </c>
      <c r="F12" s="2648">
        <v>111</v>
      </c>
      <c r="G12" s="2649">
        <v>93.693693693693689</v>
      </c>
      <c r="H12" s="2650">
        <v>6.3063063063063058</v>
      </c>
      <c r="I12" s="2651">
        <v>115</v>
      </c>
      <c r="J12" s="2652">
        <v>54</v>
      </c>
      <c r="K12" s="2653">
        <v>103</v>
      </c>
      <c r="L12" s="2654">
        <v>40</v>
      </c>
      <c r="M12" s="2654">
        <v>8</v>
      </c>
      <c r="N12" s="2655">
        <v>7</v>
      </c>
      <c r="O12" s="2656">
        <v>46.956521739130437</v>
      </c>
      <c r="P12" s="2657">
        <v>89.565217391304358</v>
      </c>
      <c r="Q12" s="2656">
        <v>34.782608695652172</v>
      </c>
      <c r="R12" s="2658">
        <v>6.9565217391304346</v>
      </c>
      <c r="S12" s="2659">
        <v>6.0869565217391308</v>
      </c>
    </row>
    <row r="13" spans="1:22" ht="13.5" customHeight="1">
      <c r="A13" s="2646" t="s">
        <v>52</v>
      </c>
      <c r="B13" s="2496">
        <v>636</v>
      </c>
      <c r="C13" s="2496">
        <v>580</v>
      </c>
      <c r="D13" s="2647">
        <v>47</v>
      </c>
      <c r="E13" s="2503">
        <v>9</v>
      </c>
      <c r="F13" s="2648">
        <v>627</v>
      </c>
      <c r="G13" s="2649">
        <v>92.503987240829346</v>
      </c>
      <c r="H13" s="2650">
        <v>7.4960127591706529</v>
      </c>
      <c r="I13" s="2651">
        <v>635</v>
      </c>
      <c r="J13" s="2652">
        <v>309</v>
      </c>
      <c r="K13" s="2653">
        <v>575</v>
      </c>
      <c r="L13" s="2654">
        <v>181</v>
      </c>
      <c r="M13" s="2654">
        <v>39</v>
      </c>
      <c r="N13" s="2655">
        <v>17</v>
      </c>
      <c r="O13" s="2656">
        <v>48.661417322834644</v>
      </c>
      <c r="P13" s="2657">
        <v>90.551181102362193</v>
      </c>
      <c r="Q13" s="2656">
        <v>28.503937007874015</v>
      </c>
      <c r="R13" s="2658">
        <v>6.1417322834645667</v>
      </c>
      <c r="S13" s="2659">
        <v>2.6771653543307088</v>
      </c>
    </row>
    <row r="14" spans="1:22" ht="13.5" customHeight="1">
      <c r="A14" s="2646" t="s">
        <v>53</v>
      </c>
      <c r="B14" s="2496">
        <v>40</v>
      </c>
      <c r="C14" s="2496">
        <v>36</v>
      </c>
      <c r="D14" s="2647">
        <v>4</v>
      </c>
      <c r="E14" s="2503" t="s">
        <v>46</v>
      </c>
      <c r="F14" s="2648">
        <v>40</v>
      </c>
      <c r="G14" s="2649">
        <v>90</v>
      </c>
      <c r="H14" s="2650">
        <v>10</v>
      </c>
      <c r="I14" s="2651">
        <v>40</v>
      </c>
      <c r="J14" s="2652">
        <v>19</v>
      </c>
      <c r="K14" s="2653">
        <v>37</v>
      </c>
      <c r="L14" s="2654">
        <v>14</v>
      </c>
      <c r="M14" s="2654" t="s">
        <v>46</v>
      </c>
      <c r="N14" s="2655">
        <v>1</v>
      </c>
      <c r="O14" s="2656">
        <v>47.5</v>
      </c>
      <c r="P14" s="2657">
        <v>92.5</v>
      </c>
      <c r="Q14" s="2656">
        <v>35</v>
      </c>
      <c r="R14" s="2658" t="s">
        <v>46</v>
      </c>
      <c r="S14" s="2659">
        <v>2.5</v>
      </c>
    </row>
    <row r="15" spans="1:22" ht="13.5" customHeight="1">
      <c r="A15" s="2646" t="s">
        <v>54</v>
      </c>
      <c r="B15" s="2496">
        <v>12</v>
      </c>
      <c r="C15" s="2496">
        <v>12</v>
      </c>
      <c r="D15" s="2647" t="s">
        <v>46</v>
      </c>
      <c r="E15" s="2503" t="s">
        <v>46</v>
      </c>
      <c r="F15" s="2648">
        <v>12</v>
      </c>
      <c r="G15" s="2649">
        <v>100</v>
      </c>
      <c r="H15" s="2650" t="s">
        <v>46</v>
      </c>
      <c r="I15" s="2651">
        <v>12</v>
      </c>
      <c r="J15" s="2652">
        <v>5</v>
      </c>
      <c r="K15" s="2653">
        <v>11</v>
      </c>
      <c r="L15" s="2654">
        <v>3</v>
      </c>
      <c r="M15" s="2654">
        <v>1</v>
      </c>
      <c r="N15" s="2655">
        <v>1</v>
      </c>
      <c r="O15" s="2656">
        <v>41.666666666666671</v>
      </c>
      <c r="P15" s="2657">
        <v>91.666666666666657</v>
      </c>
      <c r="Q15" s="2656">
        <v>25</v>
      </c>
      <c r="R15" s="2658">
        <v>8.3333333333333321</v>
      </c>
      <c r="S15" s="2659">
        <v>8.3333333333333321</v>
      </c>
    </row>
    <row r="16" spans="1:22" ht="13.5" customHeight="1">
      <c r="A16" s="2660" t="s">
        <v>55</v>
      </c>
      <c r="B16" s="2561">
        <v>15</v>
      </c>
      <c r="C16" s="2561">
        <v>14</v>
      </c>
      <c r="D16" s="2661">
        <v>1</v>
      </c>
      <c r="E16" s="2514" t="s">
        <v>46</v>
      </c>
      <c r="F16" s="2662">
        <v>15</v>
      </c>
      <c r="G16" s="2663">
        <v>93.333333333333329</v>
      </c>
      <c r="H16" s="2664">
        <v>6.666666666666667</v>
      </c>
      <c r="I16" s="2665">
        <v>15</v>
      </c>
      <c r="J16" s="2666">
        <v>5</v>
      </c>
      <c r="K16" s="2667">
        <v>13</v>
      </c>
      <c r="L16" s="2668">
        <v>5</v>
      </c>
      <c r="M16" s="2668" t="s">
        <v>46</v>
      </c>
      <c r="N16" s="2669">
        <v>1</v>
      </c>
      <c r="O16" s="2670">
        <v>33.333333333333329</v>
      </c>
      <c r="P16" s="2671">
        <v>86.666666666666671</v>
      </c>
      <c r="Q16" s="2670">
        <v>33.333333333333329</v>
      </c>
      <c r="R16" s="2672" t="s">
        <v>46</v>
      </c>
      <c r="S16" s="2673">
        <v>6.666666666666667</v>
      </c>
    </row>
    <row r="17" spans="1:19" ht="13.5" customHeight="1">
      <c r="A17" s="2674" t="s">
        <v>56</v>
      </c>
      <c r="B17" s="2475">
        <v>5031</v>
      </c>
      <c r="C17" s="2475">
        <v>4539</v>
      </c>
      <c r="D17" s="2675">
        <v>444</v>
      </c>
      <c r="E17" s="2519">
        <v>48</v>
      </c>
      <c r="F17" s="2676">
        <v>4983</v>
      </c>
      <c r="G17" s="2677">
        <v>91.089704996989767</v>
      </c>
      <c r="H17" s="2678">
        <v>8.9102950030102352</v>
      </c>
      <c r="I17" s="2628">
        <v>5016</v>
      </c>
      <c r="J17" s="2614">
        <v>2763</v>
      </c>
      <c r="K17" s="2679">
        <v>4599</v>
      </c>
      <c r="L17" s="2615">
        <v>1494</v>
      </c>
      <c r="M17" s="2615">
        <v>267</v>
      </c>
      <c r="N17" s="2630">
        <v>272</v>
      </c>
      <c r="O17" s="2631">
        <v>55.08373205741627</v>
      </c>
      <c r="P17" s="2680">
        <v>91.686602870813388</v>
      </c>
      <c r="Q17" s="2631">
        <v>29.784688995215312</v>
      </c>
      <c r="R17" s="2632">
        <v>5.3229665071770338</v>
      </c>
      <c r="S17" s="2633">
        <v>5.4226475279106863</v>
      </c>
    </row>
    <row r="18" spans="1:19" ht="13.5" customHeight="1">
      <c r="A18" s="2681" t="s">
        <v>57</v>
      </c>
      <c r="B18" s="2557">
        <v>92</v>
      </c>
      <c r="C18" s="2557">
        <v>86</v>
      </c>
      <c r="D18" s="2682">
        <v>4</v>
      </c>
      <c r="E18" s="2530">
        <v>2</v>
      </c>
      <c r="F18" s="2683">
        <v>90</v>
      </c>
      <c r="G18" s="2684">
        <v>95.555555555555557</v>
      </c>
      <c r="H18" s="2685">
        <v>4.4444444444444446</v>
      </c>
      <c r="I18" s="2686">
        <v>92</v>
      </c>
      <c r="J18" s="2687">
        <v>45</v>
      </c>
      <c r="K18" s="2688">
        <v>84</v>
      </c>
      <c r="L18" s="2641">
        <v>30</v>
      </c>
      <c r="M18" s="2641">
        <v>3</v>
      </c>
      <c r="N18" s="2689">
        <v>1</v>
      </c>
      <c r="O18" s="2690">
        <v>48.913043478260867</v>
      </c>
      <c r="P18" s="2691">
        <v>91.304347826086953</v>
      </c>
      <c r="Q18" s="2690">
        <v>32.608695652173914</v>
      </c>
      <c r="R18" s="2692">
        <v>3.2608695652173911</v>
      </c>
      <c r="S18" s="2693">
        <v>1.0869565217391304</v>
      </c>
    </row>
    <row r="19" spans="1:19" ht="13.5" customHeight="1">
      <c r="A19" s="2646" t="s">
        <v>58</v>
      </c>
      <c r="B19" s="2496">
        <v>78</v>
      </c>
      <c r="C19" s="2496">
        <v>74</v>
      </c>
      <c r="D19" s="2647">
        <v>4</v>
      </c>
      <c r="E19" s="2503" t="s">
        <v>46</v>
      </c>
      <c r="F19" s="2648">
        <v>78</v>
      </c>
      <c r="G19" s="2649">
        <v>94.871794871794862</v>
      </c>
      <c r="H19" s="2650">
        <v>5.1282051282051277</v>
      </c>
      <c r="I19" s="2694">
        <v>78</v>
      </c>
      <c r="J19" s="2652">
        <v>37</v>
      </c>
      <c r="K19" s="2653">
        <v>69</v>
      </c>
      <c r="L19" s="2654">
        <v>18</v>
      </c>
      <c r="M19" s="2654">
        <v>4</v>
      </c>
      <c r="N19" s="2655">
        <v>1</v>
      </c>
      <c r="O19" s="2656">
        <v>47.435897435897431</v>
      </c>
      <c r="P19" s="2657">
        <v>88.461538461538453</v>
      </c>
      <c r="Q19" s="2656">
        <v>23.076923076923077</v>
      </c>
      <c r="R19" s="2658">
        <v>5.1282051282051277</v>
      </c>
      <c r="S19" s="2659">
        <v>1.2820512820512819</v>
      </c>
    </row>
    <row r="20" spans="1:19" ht="13.5" customHeight="1">
      <c r="A20" s="2646" t="s">
        <v>59</v>
      </c>
      <c r="B20" s="2496">
        <v>104</v>
      </c>
      <c r="C20" s="2496">
        <v>93</v>
      </c>
      <c r="D20" s="2647">
        <v>8</v>
      </c>
      <c r="E20" s="2503">
        <v>3</v>
      </c>
      <c r="F20" s="2648">
        <v>101</v>
      </c>
      <c r="G20" s="2649">
        <v>92.079207920792086</v>
      </c>
      <c r="H20" s="2650">
        <v>7.9207920792079207</v>
      </c>
      <c r="I20" s="2694">
        <v>103</v>
      </c>
      <c r="J20" s="2652">
        <v>58</v>
      </c>
      <c r="K20" s="2653">
        <v>86</v>
      </c>
      <c r="L20" s="2654">
        <v>44</v>
      </c>
      <c r="M20" s="2654">
        <v>8</v>
      </c>
      <c r="N20" s="2655">
        <v>7</v>
      </c>
      <c r="O20" s="2656">
        <v>56.310679611650485</v>
      </c>
      <c r="P20" s="2657">
        <v>83.495145631067956</v>
      </c>
      <c r="Q20" s="2656">
        <v>42.718446601941743</v>
      </c>
      <c r="R20" s="2658">
        <v>7.7669902912621351</v>
      </c>
      <c r="S20" s="2659">
        <v>6.7961165048543686</v>
      </c>
    </row>
    <row r="21" spans="1:19" ht="13.5" customHeight="1">
      <c r="A21" s="2646" t="s">
        <v>302</v>
      </c>
      <c r="B21" s="2496">
        <v>1055</v>
      </c>
      <c r="C21" s="2496">
        <v>943</v>
      </c>
      <c r="D21" s="2647">
        <v>98</v>
      </c>
      <c r="E21" s="2503">
        <v>14</v>
      </c>
      <c r="F21" s="2648">
        <v>1041</v>
      </c>
      <c r="G21" s="2649">
        <v>90.585975024015369</v>
      </c>
      <c r="H21" s="2650">
        <v>9.4140249759846313</v>
      </c>
      <c r="I21" s="2694">
        <v>1053</v>
      </c>
      <c r="J21" s="2652">
        <v>549</v>
      </c>
      <c r="K21" s="2653">
        <v>960</v>
      </c>
      <c r="L21" s="2654">
        <v>339</v>
      </c>
      <c r="M21" s="2654">
        <v>74</v>
      </c>
      <c r="N21" s="2655">
        <v>37</v>
      </c>
      <c r="O21" s="2656">
        <v>52.136752136752143</v>
      </c>
      <c r="P21" s="2657">
        <v>91.168091168091166</v>
      </c>
      <c r="Q21" s="2656">
        <v>32.193732193732195</v>
      </c>
      <c r="R21" s="2658">
        <v>7.0275403608736937</v>
      </c>
      <c r="S21" s="2659">
        <v>3.5137701804368469</v>
      </c>
    </row>
    <row r="22" spans="1:19" ht="13.5" customHeight="1">
      <c r="A22" s="2646" t="s">
        <v>61</v>
      </c>
      <c r="B22" s="2496">
        <v>1444</v>
      </c>
      <c r="C22" s="2496">
        <v>1298</v>
      </c>
      <c r="D22" s="2647">
        <v>130</v>
      </c>
      <c r="E22" s="2503">
        <v>16</v>
      </c>
      <c r="F22" s="2648">
        <v>1428</v>
      </c>
      <c r="G22" s="2649">
        <v>90.896358543417364</v>
      </c>
      <c r="H22" s="2650">
        <v>9.1036414565826327</v>
      </c>
      <c r="I22" s="2694">
        <v>1438</v>
      </c>
      <c r="J22" s="2652">
        <v>663</v>
      </c>
      <c r="K22" s="2653">
        <v>1313</v>
      </c>
      <c r="L22" s="2654">
        <v>460</v>
      </c>
      <c r="M22" s="2654">
        <v>77</v>
      </c>
      <c r="N22" s="2655">
        <v>61</v>
      </c>
      <c r="O22" s="2656">
        <v>46.105702364394993</v>
      </c>
      <c r="P22" s="2657">
        <v>91.307371349095973</v>
      </c>
      <c r="Q22" s="2656">
        <v>31.988873435326841</v>
      </c>
      <c r="R22" s="2658">
        <v>5.3546592489568852</v>
      </c>
      <c r="S22" s="2659">
        <v>4.2420027816411681</v>
      </c>
    </row>
    <row r="23" spans="1:19" ht="13.5" customHeight="1">
      <c r="A23" s="2646" t="s">
        <v>62</v>
      </c>
      <c r="B23" s="2496">
        <v>438</v>
      </c>
      <c r="C23" s="2496">
        <v>400</v>
      </c>
      <c r="D23" s="2647">
        <v>36</v>
      </c>
      <c r="E23" s="2503">
        <v>2</v>
      </c>
      <c r="F23" s="2648">
        <v>436</v>
      </c>
      <c r="G23" s="2649">
        <v>91.743119266055047</v>
      </c>
      <c r="H23" s="2650">
        <v>8.2568807339449553</v>
      </c>
      <c r="I23" s="2694">
        <v>438</v>
      </c>
      <c r="J23" s="2652">
        <v>189</v>
      </c>
      <c r="K23" s="2653">
        <v>406</v>
      </c>
      <c r="L23" s="2654">
        <v>111</v>
      </c>
      <c r="M23" s="2654">
        <v>18</v>
      </c>
      <c r="N23" s="2655">
        <v>15</v>
      </c>
      <c r="O23" s="2656">
        <v>43.150684931506852</v>
      </c>
      <c r="P23" s="2657">
        <v>92.694063926940643</v>
      </c>
      <c r="Q23" s="2656">
        <v>25.342465753424658</v>
      </c>
      <c r="R23" s="2658">
        <v>4.10958904109589</v>
      </c>
      <c r="S23" s="2659">
        <v>3.4246575342465753</v>
      </c>
    </row>
    <row r="24" spans="1:19" ht="13.5" customHeight="1">
      <c r="A24" s="2646" t="s">
        <v>63</v>
      </c>
      <c r="B24" s="2496">
        <v>138</v>
      </c>
      <c r="C24" s="2496">
        <v>127</v>
      </c>
      <c r="D24" s="2647">
        <v>10</v>
      </c>
      <c r="E24" s="2503">
        <v>1</v>
      </c>
      <c r="F24" s="2648">
        <v>137</v>
      </c>
      <c r="G24" s="2649">
        <v>92.700729927007302</v>
      </c>
      <c r="H24" s="2650">
        <v>7.2992700729926998</v>
      </c>
      <c r="I24" s="2694">
        <v>137</v>
      </c>
      <c r="J24" s="2652">
        <v>77</v>
      </c>
      <c r="K24" s="2653">
        <v>124</v>
      </c>
      <c r="L24" s="2654">
        <v>41</v>
      </c>
      <c r="M24" s="2654">
        <v>10</v>
      </c>
      <c r="N24" s="2655">
        <v>7</v>
      </c>
      <c r="O24" s="2656">
        <v>56.20437956204379</v>
      </c>
      <c r="P24" s="2657">
        <v>90.510948905109487</v>
      </c>
      <c r="Q24" s="2656">
        <v>29.927007299270077</v>
      </c>
      <c r="R24" s="2658">
        <v>7.2992700729926998</v>
      </c>
      <c r="S24" s="2659">
        <v>5.1094890510948909</v>
      </c>
    </row>
    <row r="25" spans="1:19" ht="13.5" customHeight="1">
      <c r="A25" s="2646" t="s">
        <v>64</v>
      </c>
      <c r="B25" s="2496">
        <v>290</v>
      </c>
      <c r="C25" s="2496">
        <v>266</v>
      </c>
      <c r="D25" s="2647">
        <v>24</v>
      </c>
      <c r="E25" s="2503" t="s">
        <v>46</v>
      </c>
      <c r="F25" s="2648">
        <v>290</v>
      </c>
      <c r="G25" s="2649">
        <v>91.724137931034477</v>
      </c>
      <c r="H25" s="2650">
        <v>8.2758620689655178</v>
      </c>
      <c r="I25" s="2694">
        <v>289</v>
      </c>
      <c r="J25" s="2652">
        <v>157</v>
      </c>
      <c r="K25" s="2653">
        <v>263</v>
      </c>
      <c r="L25" s="2654">
        <v>82</v>
      </c>
      <c r="M25" s="2654">
        <v>10</v>
      </c>
      <c r="N25" s="2655">
        <v>17</v>
      </c>
      <c r="O25" s="2656">
        <v>54.325259515570934</v>
      </c>
      <c r="P25" s="2657">
        <v>91.003460207612449</v>
      </c>
      <c r="Q25" s="2656">
        <v>28.373702422145332</v>
      </c>
      <c r="R25" s="2658">
        <v>3.4602076124567476</v>
      </c>
      <c r="S25" s="2659">
        <v>5.8823529411764701</v>
      </c>
    </row>
    <row r="26" spans="1:19" ht="13.5" customHeight="1">
      <c r="A26" s="2646" t="s">
        <v>65</v>
      </c>
      <c r="B26" s="2496">
        <v>169</v>
      </c>
      <c r="C26" s="2496">
        <v>157</v>
      </c>
      <c r="D26" s="2647">
        <v>12</v>
      </c>
      <c r="E26" s="2503" t="s">
        <v>46</v>
      </c>
      <c r="F26" s="2648">
        <v>169</v>
      </c>
      <c r="G26" s="2649">
        <v>92.899408284023664</v>
      </c>
      <c r="H26" s="2650">
        <v>7.1005917159763312</v>
      </c>
      <c r="I26" s="2694">
        <v>168</v>
      </c>
      <c r="J26" s="2652">
        <v>83</v>
      </c>
      <c r="K26" s="2653">
        <v>155</v>
      </c>
      <c r="L26" s="2654">
        <v>59</v>
      </c>
      <c r="M26" s="2654">
        <v>9</v>
      </c>
      <c r="N26" s="2655">
        <v>13</v>
      </c>
      <c r="O26" s="2656">
        <v>49.404761904761905</v>
      </c>
      <c r="P26" s="2657">
        <v>92.261904761904773</v>
      </c>
      <c r="Q26" s="2656">
        <v>35.119047619047613</v>
      </c>
      <c r="R26" s="2658">
        <v>5.3571428571428568</v>
      </c>
      <c r="S26" s="2659">
        <v>7.7380952380952381</v>
      </c>
    </row>
    <row r="27" spans="1:19" ht="13.5" customHeight="1">
      <c r="A27" s="2646" t="s">
        <v>66</v>
      </c>
      <c r="B27" s="2496">
        <v>195</v>
      </c>
      <c r="C27" s="2496">
        <v>176</v>
      </c>
      <c r="D27" s="2647">
        <v>19</v>
      </c>
      <c r="E27" s="2503" t="s">
        <v>46</v>
      </c>
      <c r="F27" s="2648">
        <v>195</v>
      </c>
      <c r="G27" s="2649">
        <v>90.256410256410263</v>
      </c>
      <c r="H27" s="2650">
        <v>9.7435897435897445</v>
      </c>
      <c r="I27" s="2694">
        <v>194</v>
      </c>
      <c r="J27" s="2652">
        <v>99</v>
      </c>
      <c r="K27" s="2653">
        <v>173</v>
      </c>
      <c r="L27" s="2654">
        <v>47</v>
      </c>
      <c r="M27" s="2654">
        <v>8</v>
      </c>
      <c r="N27" s="2655">
        <v>13</v>
      </c>
      <c r="O27" s="2656">
        <v>51.030927835051543</v>
      </c>
      <c r="P27" s="2657">
        <v>89.175257731958766</v>
      </c>
      <c r="Q27" s="2656">
        <v>24.226804123711339</v>
      </c>
      <c r="R27" s="2658">
        <v>4.1237113402061851</v>
      </c>
      <c r="S27" s="2659">
        <v>6.7010309278350517</v>
      </c>
    </row>
    <row r="28" spans="1:19" ht="13.5" customHeight="1">
      <c r="A28" s="2660" t="s">
        <v>67</v>
      </c>
      <c r="B28" s="2561">
        <v>1028</v>
      </c>
      <c r="C28" s="2561">
        <v>919</v>
      </c>
      <c r="D28" s="2661">
        <v>99</v>
      </c>
      <c r="E28" s="2514">
        <v>10</v>
      </c>
      <c r="F28" s="2662">
        <v>1018</v>
      </c>
      <c r="G28" s="2663">
        <v>90.275049115913546</v>
      </c>
      <c r="H28" s="2664">
        <v>9.7249508840864447</v>
      </c>
      <c r="I28" s="2695">
        <v>1026</v>
      </c>
      <c r="J28" s="2666">
        <v>806</v>
      </c>
      <c r="K28" s="2667">
        <v>966</v>
      </c>
      <c r="L28" s="2668">
        <v>263</v>
      </c>
      <c r="M28" s="2668">
        <v>46</v>
      </c>
      <c r="N28" s="2669">
        <v>100</v>
      </c>
      <c r="O28" s="2670">
        <v>78.557504873294349</v>
      </c>
      <c r="P28" s="2671">
        <v>94.152046783625735</v>
      </c>
      <c r="Q28" s="2670">
        <v>25.633528265107213</v>
      </c>
      <c r="R28" s="2672">
        <v>4.4834307992202724</v>
      </c>
      <c r="S28" s="2673">
        <v>9.7465886939571149</v>
      </c>
    </row>
    <row r="29" spans="1:19" ht="13.5" customHeight="1">
      <c r="A29" s="2674" t="s">
        <v>555</v>
      </c>
      <c r="B29" s="2475">
        <v>2814</v>
      </c>
      <c r="C29" s="2475">
        <v>2495</v>
      </c>
      <c r="D29" s="2675">
        <v>282</v>
      </c>
      <c r="E29" s="2519">
        <v>37</v>
      </c>
      <c r="F29" s="2676">
        <v>2777</v>
      </c>
      <c r="G29" s="2677">
        <v>89.845156643860278</v>
      </c>
      <c r="H29" s="2678">
        <v>10.154843356139718</v>
      </c>
      <c r="I29" s="2628">
        <v>2810</v>
      </c>
      <c r="J29" s="2614">
        <v>1470</v>
      </c>
      <c r="K29" s="2679">
        <v>2584</v>
      </c>
      <c r="L29" s="2615">
        <v>681</v>
      </c>
      <c r="M29" s="2615">
        <v>131</v>
      </c>
      <c r="N29" s="2630">
        <v>98</v>
      </c>
      <c r="O29" s="2631">
        <v>52.313167259786475</v>
      </c>
      <c r="P29" s="2680">
        <v>91.957295373665488</v>
      </c>
      <c r="Q29" s="2631">
        <v>24.234875444839858</v>
      </c>
      <c r="R29" s="2632">
        <v>4.6619217081850532</v>
      </c>
      <c r="S29" s="2633">
        <v>3.4875444839857654</v>
      </c>
    </row>
    <row r="30" spans="1:19" ht="13.5" customHeight="1">
      <c r="A30" s="2674" t="s">
        <v>140</v>
      </c>
      <c r="B30" s="2475">
        <v>4378</v>
      </c>
      <c r="C30" s="2475">
        <v>3948</v>
      </c>
      <c r="D30" s="2675">
        <v>377</v>
      </c>
      <c r="E30" s="2519">
        <v>53</v>
      </c>
      <c r="F30" s="2676">
        <v>4325</v>
      </c>
      <c r="G30" s="2677">
        <v>91.283236994219649</v>
      </c>
      <c r="H30" s="2678">
        <v>8.7167630057803471</v>
      </c>
      <c r="I30" s="2628">
        <v>4368</v>
      </c>
      <c r="J30" s="2614">
        <v>2293</v>
      </c>
      <c r="K30" s="2679">
        <v>4060</v>
      </c>
      <c r="L30" s="2615">
        <v>1124</v>
      </c>
      <c r="M30" s="2615">
        <v>176</v>
      </c>
      <c r="N30" s="2630">
        <v>163</v>
      </c>
      <c r="O30" s="2631">
        <v>52.495421245421248</v>
      </c>
      <c r="P30" s="2680">
        <v>92.948717948717956</v>
      </c>
      <c r="Q30" s="2631">
        <v>25.73260073260073</v>
      </c>
      <c r="R30" s="2632">
        <v>4.0293040293040292</v>
      </c>
      <c r="S30" s="2633">
        <v>3.7316849816849818</v>
      </c>
    </row>
    <row r="31" spans="1:19" ht="13.5" customHeight="1">
      <c r="A31" s="2681" t="s">
        <v>141</v>
      </c>
      <c r="B31" s="2557">
        <v>381</v>
      </c>
      <c r="C31" s="2557">
        <v>346</v>
      </c>
      <c r="D31" s="2682">
        <v>34</v>
      </c>
      <c r="E31" s="2530">
        <v>1</v>
      </c>
      <c r="F31" s="2683">
        <v>380</v>
      </c>
      <c r="G31" s="2684">
        <v>91.05263157894737</v>
      </c>
      <c r="H31" s="2685">
        <v>8.9473684210526319</v>
      </c>
      <c r="I31" s="2686">
        <v>381</v>
      </c>
      <c r="J31" s="2687">
        <v>186</v>
      </c>
      <c r="K31" s="2688">
        <v>356</v>
      </c>
      <c r="L31" s="2641">
        <v>94</v>
      </c>
      <c r="M31" s="2641">
        <v>14</v>
      </c>
      <c r="N31" s="2689">
        <v>18</v>
      </c>
      <c r="O31" s="2690">
        <v>48.818897637795274</v>
      </c>
      <c r="P31" s="2691">
        <v>93.438320209973753</v>
      </c>
      <c r="Q31" s="2690">
        <v>24.671916010498688</v>
      </c>
      <c r="R31" s="2692">
        <v>3.674540682414698</v>
      </c>
      <c r="S31" s="2693">
        <v>4.7244094488188972</v>
      </c>
    </row>
    <row r="32" spans="1:19" ht="13.5" customHeight="1">
      <c r="A32" s="2646" t="s">
        <v>142</v>
      </c>
      <c r="B32" s="2496">
        <v>1282</v>
      </c>
      <c r="C32" s="2496">
        <v>1163</v>
      </c>
      <c r="D32" s="2647">
        <v>102</v>
      </c>
      <c r="E32" s="2503">
        <v>17</v>
      </c>
      <c r="F32" s="2648">
        <v>1265</v>
      </c>
      <c r="G32" s="2649">
        <v>91.93675889328064</v>
      </c>
      <c r="H32" s="2650">
        <v>8.063241106719369</v>
      </c>
      <c r="I32" s="2694">
        <v>1280</v>
      </c>
      <c r="J32" s="2652">
        <v>719</v>
      </c>
      <c r="K32" s="2653">
        <v>1214</v>
      </c>
      <c r="L32" s="2654">
        <v>351</v>
      </c>
      <c r="M32" s="2654">
        <v>56</v>
      </c>
      <c r="N32" s="2655">
        <v>55</v>
      </c>
      <c r="O32" s="2656">
        <v>56.171875000000007</v>
      </c>
      <c r="P32" s="2657">
        <v>94.84375</v>
      </c>
      <c r="Q32" s="2656">
        <v>27.421875</v>
      </c>
      <c r="R32" s="2658">
        <v>4.375</v>
      </c>
      <c r="S32" s="2659">
        <v>4.296875</v>
      </c>
    </row>
    <row r="33" spans="1:19" ht="13.5" customHeight="1">
      <c r="A33" s="2646" t="s">
        <v>143</v>
      </c>
      <c r="B33" s="2496">
        <v>875</v>
      </c>
      <c r="C33" s="2496">
        <v>805</v>
      </c>
      <c r="D33" s="2647">
        <v>59</v>
      </c>
      <c r="E33" s="2503">
        <v>11</v>
      </c>
      <c r="F33" s="2648">
        <v>864</v>
      </c>
      <c r="G33" s="2649">
        <v>93.171296296296291</v>
      </c>
      <c r="H33" s="2650">
        <v>6.8287037037037033</v>
      </c>
      <c r="I33" s="2694">
        <v>872</v>
      </c>
      <c r="J33" s="2652">
        <v>444</v>
      </c>
      <c r="K33" s="2653">
        <v>808</v>
      </c>
      <c r="L33" s="2654">
        <v>202</v>
      </c>
      <c r="M33" s="2654">
        <v>31</v>
      </c>
      <c r="N33" s="2655">
        <v>29</v>
      </c>
      <c r="O33" s="2656">
        <v>50.917431192660544</v>
      </c>
      <c r="P33" s="2657">
        <v>92.660550458715591</v>
      </c>
      <c r="Q33" s="2656">
        <v>23.165137614678898</v>
      </c>
      <c r="R33" s="2658">
        <v>3.5550458715596331</v>
      </c>
      <c r="S33" s="2659">
        <v>3.3256880733944958</v>
      </c>
    </row>
    <row r="34" spans="1:19" ht="13.5" customHeight="1">
      <c r="A34" s="2646" t="s">
        <v>144</v>
      </c>
      <c r="B34" s="2496">
        <v>674</v>
      </c>
      <c r="C34" s="2496">
        <v>601</v>
      </c>
      <c r="D34" s="2647">
        <v>65</v>
      </c>
      <c r="E34" s="2503">
        <v>8</v>
      </c>
      <c r="F34" s="2648">
        <v>666</v>
      </c>
      <c r="G34" s="2649">
        <v>90.24024024024024</v>
      </c>
      <c r="H34" s="2650">
        <v>9.7597597597597598</v>
      </c>
      <c r="I34" s="2694">
        <v>674</v>
      </c>
      <c r="J34" s="2652">
        <v>318</v>
      </c>
      <c r="K34" s="2653">
        <v>624</v>
      </c>
      <c r="L34" s="2654">
        <v>194</v>
      </c>
      <c r="M34" s="2654">
        <v>25</v>
      </c>
      <c r="N34" s="2655">
        <v>26</v>
      </c>
      <c r="O34" s="2656">
        <v>47.181008902077153</v>
      </c>
      <c r="P34" s="2657">
        <v>92.581602373887236</v>
      </c>
      <c r="Q34" s="2656">
        <v>28.783382789317507</v>
      </c>
      <c r="R34" s="2658">
        <v>3.7091988130563793</v>
      </c>
      <c r="S34" s="2659">
        <v>3.857566765578635</v>
      </c>
    </row>
    <row r="35" spans="1:19" ht="13.5" customHeight="1">
      <c r="A35" s="2646" t="s">
        <v>405</v>
      </c>
      <c r="B35" s="2496">
        <v>333</v>
      </c>
      <c r="C35" s="2496">
        <v>291</v>
      </c>
      <c r="D35" s="2647">
        <v>37</v>
      </c>
      <c r="E35" s="2503">
        <v>5</v>
      </c>
      <c r="F35" s="2648">
        <v>328</v>
      </c>
      <c r="G35" s="2649">
        <v>88.719512195121951</v>
      </c>
      <c r="H35" s="2650">
        <v>11.280487804878049</v>
      </c>
      <c r="I35" s="2694">
        <v>329</v>
      </c>
      <c r="J35" s="2652">
        <v>167</v>
      </c>
      <c r="K35" s="2653">
        <v>303</v>
      </c>
      <c r="L35" s="2654">
        <v>80</v>
      </c>
      <c r="M35" s="2654">
        <v>13</v>
      </c>
      <c r="N35" s="2655">
        <v>11</v>
      </c>
      <c r="O35" s="2656">
        <v>50.759878419452889</v>
      </c>
      <c r="P35" s="2657">
        <v>92.097264437689972</v>
      </c>
      <c r="Q35" s="2656">
        <v>24.316109422492403</v>
      </c>
      <c r="R35" s="2658">
        <v>3.9513677811550152</v>
      </c>
      <c r="S35" s="2659">
        <v>3.3434650455927049</v>
      </c>
    </row>
    <row r="36" spans="1:19" s="2061" customFormat="1" ht="13.5" customHeight="1">
      <c r="A36" s="2646" t="s">
        <v>557</v>
      </c>
      <c r="B36" s="2533"/>
      <c r="C36" s="2533"/>
      <c r="D36" s="2696"/>
      <c r="E36" s="2540"/>
      <c r="F36" s="2697"/>
      <c r="G36" s="2698"/>
      <c r="H36" s="2699"/>
      <c r="I36" s="2651"/>
      <c r="J36" s="2700"/>
      <c r="K36" s="2701"/>
      <c r="L36" s="2702"/>
      <c r="M36" s="2702"/>
      <c r="N36" s="2703"/>
      <c r="O36" s="2704"/>
      <c r="P36" s="2705"/>
      <c r="Q36" s="2704"/>
      <c r="R36" s="2706"/>
      <c r="S36" s="2707"/>
    </row>
    <row r="37" spans="1:19" ht="13.5" customHeight="1">
      <c r="A37" s="2646" t="s">
        <v>147</v>
      </c>
      <c r="B37" s="2496">
        <v>218</v>
      </c>
      <c r="C37" s="2496">
        <v>197</v>
      </c>
      <c r="D37" s="2647">
        <v>17</v>
      </c>
      <c r="E37" s="2503">
        <v>4</v>
      </c>
      <c r="F37" s="2648">
        <v>214</v>
      </c>
      <c r="G37" s="2649">
        <v>92.056074766355138</v>
      </c>
      <c r="H37" s="2650">
        <v>7.9439252336448591</v>
      </c>
      <c r="I37" s="2694">
        <v>217</v>
      </c>
      <c r="J37" s="2652">
        <v>129</v>
      </c>
      <c r="K37" s="2653">
        <v>192</v>
      </c>
      <c r="L37" s="2654">
        <v>48</v>
      </c>
      <c r="M37" s="2654">
        <v>5</v>
      </c>
      <c r="N37" s="2655">
        <v>12</v>
      </c>
      <c r="O37" s="2656">
        <v>59.447004608294932</v>
      </c>
      <c r="P37" s="2657">
        <v>88.47926267281106</v>
      </c>
      <c r="Q37" s="2656">
        <v>22.119815668202765</v>
      </c>
      <c r="R37" s="2658">
        <v>2.3041474654377883</v>
      </c>
      <c r="S37" s="2659">
        <v>5.5299539170506913</v>
      </c>
    </row>
    <row r="38" spans="1:19" ht="13.5" customHeight="1">
      <c r="A38" s="2708" t="s">
        <v>148</v>
      </c>
      <c r="B38" s="2709">
        <v>485</v>
      </c>
      <c r="C38" s="2709">
        <v>427</v>
      </c>
      <c r="D38" s="2710">
        <v>51</v>
      </c>
      <c r="E38" s="2549">
        <v>7</v>
      </c>
      <c r="F38" s="2711">
        <v>478</v>
      </c>
      <c r="G38" s="2712">
        <v>89.3305439330544</v>
      </c>
      <c r="H38" s="2713">
        <v>10.669456066945607</v>
      </c>
      <c r="I38" s="2714">
        <v>485</v>
      </c>
      <c r="J38" s="2715">
        <v>264</v>
      </c>
      <c r="K38" s="2716">
        <v>446</v>
      </c>
      <c r="L38" s="2717">
        <v>127</v>
      </c>
      <c r="M38" s="2717">
        <v>21</v>
      </c>
      <c r="N38" s="2718">
        <v>9</v>
      </c>
      <c r="O38" s="2670">
        <v>54.432989690721648</v>
      </c>
      <c r="P38" s="2671">
        <v>91.958762886597938</v>
      </c>
      <c r="Q38" s="2670">
        <v>26.185567010309281</v>
      </c>
      <c r="R38" s="2672">
        <v>4.3298969072164946</v>
      </c>
      <c r="S38" s="2673">
        <v>1.8556701030927836</v>
      </c>
    </row>
    <row r="39" spans="1:19" ht="13.5" customHeight="1">
      <c r="A39" s="2634" t="s">
        <v>149</v>
      </c>
      <c r="B39" s="2552">
        <v>78</v>
      </c>
      <c r="C39" s="2552">
        <v>72</v>
      </c>
      <c r="D39" s="2719">
        <v>6</v>
      </c>
      <c r="E39" s="2525" t="s">
        <v>46</v>
      </c>
      <c r="F39" s="2720">
        <v>78</v>
      </c>
      <c r="G39" s="2721">
        <v>92.307692307692307</v>
      </c>
      <c r="H39" s="2664">
        <v>7.6923076923076925</v>
      </c>
      <c r="I39" s="2686">
        <v>78</v>
      </c>
      <c r="J39" s="2639">
        <v>42</v>
      </c>
      <c r="K39" s="2640">
        <v>68</v>
      </c>
      <c r="L39" s="2642">
        <v>14</v>
      </c>
      <c r="M39" s="2642">
        <v>3</v>
      </c>
      <c r="N39" s="2643" t="s">
        <v>46</v>
      </c>
      <c r="O39" s="2656">
        <v>53.846153846153847</v>
      </c>
      <c r="P39" s="2657">
        <v>87.179487179487182</v>
      </c>
      <c r="Q39" s="2656">
        <v>17.948717948717949</v>
      </c>
      <c r="R39" s="2658">
        <v>3.8461538461538463</v>
      </c>
      <c r="S39" s="2659" t="s">
        <v>46</v>
      </c>
    </row>
    <row r="40" spans="1:19" ht="13.5" customHeight="1">
      <c r="A40" s="2646" t="s">
        <v>150</v>
      </c>
      <c r="B40" s="2496">
        <v>8</v>
      </c>
      <c r="C40" s="2496">
        <v>7</v>
      </c>
      <c r="D40" s="2647">
        <v>1</v>
      </c>
      <c r="E40" s="2503" t="s">
        <v>46</v>
      </c>
      <c r="F40" s="2648">
        <v>8</v>
      </c>
      <c r="G40" s="2649">
        <v>87.5</v>
      </c>
      <c r="H40" s="2650">
        <v>12.5</v>
      </c>
      <c r="I40" s="2694">
        <v>8</v>
      </c>
      <c r="J40" s="2652">
        <v>5</v>
      </c>
      <c r="K40" s="2653">
        <v>8</v>
      </c>
      <c r="L40" s="2654">
        <v>5</v>
      </c>
      <c r="M40" s="2654">
        <v>3</v>
      </c>
      <c r="N40" s="2655">
        <v>1</v>
      </c>
      <c r="O40" s="2656">
        <v>62.5</v>
      </c>
      <c r="P40" s="2657">
        <v>100</v>
      </c>
      <c r="Q40" s="2722">
        <v>62.5</v>
      </c>
      <c r="R40" s="2658">
        <v>37.5</v>
      </c>
      <c r="S40" s="2659">
        <v>12.5</v>
      </c>
    </row>
    <row r="41" spans="1:19" ht="13.5" customHeight="1">
      <c r="A41" s="2646" t="s">
        <v>151</v>
      </c>
      <c r="B41" s="2496">
        <v>10</v>
      </c>
      <c r="C41" s="2496">
        <v>9</v>
      </c>
      <c r="D41" s="2647">
        <v>1</v>
      </c>
      <c r="E41" s="2503" t="s">
        <v>46</v>
      </c>
      <c r="F41" s="2648">
        <v>10</v>
      </c>
      <c r="G41" s="2649">
        <v>90</v>
      </c>
      <c r="H41" s="2650">
        <v>10</v>
      </c>
      <c r="I41" s="2694">
        <v>10</v>
      </c>
      <c r="J41" s="2652">
        <v>5</v>
      </c>
      <c r="K41" s="2653">
        <v>10</v>
      </c>
      <c r="L41" s="2654" t="s">
        <v>46</v>
      </c>
      <c r="M41" s="2654">
        <v>1</v>
      </c>
      <c r="N41" s="2655" t="s">
        <v>46</v>
      </c>
      <c r="O41" s="2656">
        <v>50</v>
      </c>
      <c r="P41" s="2657">
        <v>100</v>
      </c>
      <c r="Q41" s="2722" t="s">
        <v>46</v>
      </c>
      <c r="R41" s="2658">
        <v>10</v>
      </c>
      <c r="S41" s="2659" t="s">
        <v>46</v>
      </c>
    </row>
    <row r="42" spans="1:19" ht="13.5" customHeight="1">
      <c r="A42" s="2646" t="s">
        <v>152</v>
      </c>
      <c r="B42" s="2496">
        <v>5</v>
      </c>
      <c r="C42" s="2496">
        <v>5</v>
      </c>
      <c r="D42" s="2647" t="s">
        <v>46</v>
      </c>
      <c r="E42" s="2503" t="s">
        <v>46</v>
      </c>
      <c r="F42" s="2648">
        <v>5</v>
      </c>
      <c r="G42" s="2649">
        <v>100</v>
      </c>
      <c r="H42" s="2650" t="s">
        <v>46</v>
      </c>
      <c r="I42" s="2694">
        <v>5</v>
      </c>
      <c r="J42" s="2652">
        <v>2</v>
      </c>
      <c r="K42" s="2653">
        <v>5</v>
      </c>
      <c r="L42" s="2654" t="s">
        <v>46</v>
      </c>
      <c r="M42" s="2654" t="s">
        <v>46</v>
      </c>
      <c r="N42" s="2655" t="s">
        <v>46</v>
      </c>
      <c r="O42" s="2656">
        <v>40</v>
      </c>
      <c r="P42" s="2657">
        <v>100</v>
      </c>
      <c r="Q42" s="2722" t="s">
        <v>46</v>
      </c>
      <c r="R42" s="2658" t="s">
        <v>46</v>
      </c>
      <c r="S42" s="2659" t="s">
        <v>46</v>
      </c>
    </row>
    <row r="43" spans="1:19" ht="13.5" customHeight="1">
      <c r="A43" s="2646" t="s">
        <v>153</v>
      </c>
      <c r="B43" s="2496">
        <v>3</v>
      </c>
      <c r="C43" s="2496">
        <v>2</v>
      </c>
      <c r="D43" s="2647">
        <v>1</v>
      </c>
      <c r="E43" s="2503" t="s">
        <v>46</v>
      </c>
      <c r="F43" s="2723">
        <v>3</v>
      </c>
      <c r="G43" s="2649">
        <v>66.666666666666657</v>
      </c>
      <c r="H43" s="2650">
        <v>33.333333333333329</v>
      </c>
      <c r="I43" s="2694">
        <v>3</v>
      </c>
      <c r="J43" s="2652" t="s">
        <v>46</v>
      </c>
      <c r="K43" s="2653">
        <v>3</v>
      </c>
      <c r="L43" s="2654" t="s">
        <v>46</v>
      </c>
      <c r="M43" s="2654" t="s">
        <v>46</v>
      </c>
      <c r="N43" s="2655">
        <v>1</v>
      </c>
      <c r="O43" s="2722" t="s">
        <v>46</v>
      </c>
      <c r="P43" s="2657">
        <v>100</v>
      </c>
      <c r="Q43" s="2722" t="s">
        <v>46</v>
      </c>
      <c r="R43" s="2658" t="s">
        <v>46</v>
      </c>
      <c r="S43" s="2659">
        <v>33.333333333333329</v>
      </c>
    </row>
    <row r="44" spans="1:19" ht="13.5" customHeight="1">
      <c r="A44" s="2646" t="s">
        <v>154</v>
      </c>
      <c r="B44" s="2496">
        <v>19</v>
      </c>
      <c r="C44" s="2496">
        <v>17</v>
      </c>
      <c r="D44" s="2647">
        <v>2</v>
      </c>
      <c r="E44" s="2503" t="s">
        <v>46</v>
      </c>
      <c r="F44" s="2648">
        <v>19</v>
      </c>
      <c r="G44" s="2649">
        <v>89.473684210526315</v>
      </c>
      <c r="H44" s="2650">
        <v>10.526315789473683</v>
      </c>
      <c r="I44" s="2694">
        <v>19</v>
      </c>
      <c r="J44" s="2652">
        <v>9</v>
      </c>
      <c r="K44" s="2653">
        <v>16</v>
      </c>
      <c r="L44" s="2654">
        <v>8</v>
      </c>
      <c r="M44" s="2654">
        <v>1</v>
      </c>
      <c r="N44" s="2655" t="s">
        <v>46</v>
      </c>
      <c r="O44" s="2656">
        <v>47.368421052631575</v>
      </c>
      <c r="P44" s="2657">
        <v>84.210526315789465</v>
      </c>
      <c r="Q44" s="2722">
        <v>42.105263157894733</v>
      </c>
      <c r="R44" s="2658">
        <v>5.2631578947368416</v>
      </c>
      <c r="S44" s="2659" t="s">
        <v>46</v>
      </c>
    </row>
    <row r="45" spans="1:19" ht="13.5" customHeight="1">
      <c r="A45" s="2660" t="s">
        <v>155</v>
      </c>
      <c r="B45" s="2561">
        <v>7</v>
      </c>
      <c r="C45" s="2561">
        <v>6</v>
      </c>
      <c r="D45" s="2661">
        <v>1</v>
      </c>
      <c r="E45" s="2514" t="s">
        <v>46</v>
      </c>
      <c r="F45" s="2662">
        <v>7</v>
      </c>
      <c r="G45" s="2663">
        <v>85.714285714285708</v>
      </c>
      <c r="H45" s="2664">
        <v>14.285714285714285</v>
      </c>
      <c r="I45" s="2695">
        <v>7</v>
      </c>
      <c r="J45" s="2666">
        <v>3</v>
      </c>
      <c r="K45" s="2667">
        <v>7</v>
      </c>
      <c r="L45" s="2668">
        <v>1</v>
      </c>
      <c r="M45" s="2668">
        <v>3</v>
      </c>
      <c r="N45" s="2669">
        <v>1</v>
      </c>
      <c r="O45" s="2670">
        <v>42.857142857142854</v>
      </c>
      <c r="P45" s="2671">
        <v>100</v>
      </c>
      <c r="Q45" s="2670">
        <v>14.285714285714285</v>
      </c>
      <c r="R45" s="2672">
        <v>42.857142857142854</v>
      </c>
      <c r="S45" s="2673">
        <v>14.285714285714285</v>
      </c>
    </row>
    <row r="46" spans="1:19" ht="13.5" customHeight="1">
      <c r="A46" s="2674" t="s">
        <v>85</v>
      </c>
      <c r="B46" s="2475">
        <v>559</v>
      </c>
      <c r="C46" s="2475">
        <v>518</v>
      </c>
      <c r="D46" s="2675">
        <v>38</v>
      </c>
      <c r="E46" s="2519">
        <v>3</v>
      </c>
      <c r="F46" s="2676">
        <v>556</v>
      </c>
      <c r="G46" s="2677">
        <v>93.165467625899282</v>
      </c>
      <c r="H46" s="2678">
        <v>6.8345323741007196</v>
      </c>
      <c r="I46" s="2628">
        <v>555</v>
      </c>
      <c r="J46" s="2614">
        <v>262</v>
      </c>
      <c r="K46" s="2679">
        <v>502</v>
      </c>
      <c r="L46" s="2615">
        <v>153</v>
      </c>
      <c r="M46" s="2615">
        <v>21</v>
      </c>
      <c r="N46" s="2630">
        <v>25</v>
      </c>
      <c r="O46" s="2631">
        <v>47.207207207207205</v>
      </c>
      <c r="P46" s="2680">
        <v>90.450450450450447</v>
      </c>
      <c r="Q46" s="2631">
        <v>27.567567567567568</v>
      </c>
      <c r="R46" s="2632">
        <v>3.7837837837837842</v>
      </c>
      <c r="S46" s="2633">
        <v>4.5045045045045047</v>
      </c>
    </row>
    <row r="47" spans="1:19" ht="13.5" customHeight="1">
      <c r="A47" s="2681" t="s">
        <v>407</v>
      </c>
      <c r="B47" s="2557">
        <v>553</v>
      </c>
      <c r="C47" s="2557">
        <v>513</v>
      </c>
      <c r="D47" s="2682">
        <v>37</v>
      </c>
      <c r="E47" s="2530">
        <v>3</v>
      </c>
      <c r="F47" s="2683">
        <v>550</v>
      </c>
      <c r="G47" s="2724">
        <v>93.27272727272728</v>
      </c>
      <c r="H47" s="2725">
        <v>6.7272727272727275</v>
      </c>
      <c r="I47" s="2686">
        <v>549</v>
      </c>
      <c r="J47" s="2687">
        <v>257</v>
      </c>
      <c r="K47" s="2688">
        <v>497</v>
      </c>
      <c r="L47" s="2641">
        <v>152</v>
      </c>
      <c r="M47" s="2641">
        <v>21</v>
      </c>
      <c r="N47" s="2689">
        <v>25</v>
      </c>
      <c r="O47" s="2690">
        <v>46.812386156648451</v>
      </c>
      <c r="P47" s="2691">
        <v>90.528233151183969</v>
      </c>
      <c r="Q47" s="2690">
        <v>27.686703096539162</v>
      </c>
      <c r="R47" s="2692">
        <v>3.8251366120218582</v>
      </c>
      <c r="S47" s="2693">
        <v>4.5537340619307827</v>
      </c>
    </row>
    <row r="48" spans="1:19" ht="13.5" customHeight="1">
      <c r="A48" s="2660" t="s">
        <v>87</v>
      </c>
      <c r="B48" s="2561">
        <v>6</v>
      </c>
      <c r="C48" s="2726">
        <v>5</v>
      </c>
      <c r="D48" s="2727">
        <v>1</v>
      </c>
      <c r="E48" s="2728" t="s">
        <v>46</v>
      </c>
      <c r="F48" s="2729">
        <v>6</v>
      </c>
      <c r="G48" s="2730">
        <v>83.333333333333343</v>
      </c>
      <c r="H48" s="2731">
        <v>16.666666666666664</v>
      </c>
      <c r="I48" s="2695">
        <v>6</v>
      </c>
      <c r="J48" s="2666">
        <v>5</v>
      </c>
      <c r="K48" s="2667">
        <v>5</v>
      </c>
      <c r="L48" s="2668">
        <v>1</v>
      </c>
      <c r="M48" s="2668" t="s">
        <v>46</v>
      </c>
      <c r="N48" s="2669" t="s">
        <v>46</v>
      </c>
      <c r="O48" s="2670">
        <v>83.333333333333343</v>
      </c>
      <c r="P48" s="2671">
        <v>83.333333333333343</v>
      </c>
      <c r="Q48" s="2670">
        <v>16.666666666666664</v>
      </c>
      <c r="R48" s="2672" t="s">
        <v>46</v>
      </c>
      <c r="S48" s="2673" t="s">
        <v>46</v>
      </c>
    </row>
    <row r="49" spans="1:28" ht="13.5" customHeight="1">
      <c r="A49" s="2674" t="s">
        <v>88</v>
      </c>
      <c r="B49" s="2475">
        <v>601</v>
      </c>
      <c r="C49" s="2475">
        <v>547</v>
      </c>
      <c r="D49" s="2675">
        <v>45</v>
      </c>
      <c r="E49" s="2519">
        <v>9</v>
      </c>
      <c r="F49" s="2676">
        <v>592</v>
      </c>
      <c r="G49" s="2677">
        <v>92.398648648648646</v>
      </c>
      <c r="H49" s="2678">
        <v>7.6013513513513518</v>
      </c>
      <c r="I49" s="2628">
        <v>597</v>
      </c>
      <c r="J49" s="2614">
        <v>398</v>
      </c>
      <c r="K49" s="2679">
        <v>556</v>
      </c>
      <c r="L49" s="2615">
        <v>158</v>
      </c>
      <c r="M49" s="2615">
        <v>18</v>
      </c>
      <c r="N49" s="2630">
        <v>27</v>
      </c>
      <c r="O49" s="2631">
        <v>66.666666666666657</v>
      </c>
      <c r="P49" s="2680">
        <v>93.132328308207704</v>
      </c>
      <c r="Q49" s="2631">
        <v>26.46566164154104</v>
      </c>
      <c r="R49" s="2632">
        <v>3.0150753768844218</v>
      </c>
      <c r="S49" s="2633">
        <v>4.5226130653266337</v>
      </c>
    </row>
    <row r="50" spans="1:28" ht="13.5" customHeight="1">
      <c r="A50" s="2681" t="s">
        <v>89</v>
      </c>
      <c r="B50" s="2557">
        <v>530</v>
      </c>
      <c r="C50" s="2557">
        <v>482</v>
      </c>
      <c r="D50" s="2682">
        <v>42</v>
      </c>
      <c r="E50" s="2530">
        <v>6</v>
      </c>
      <c r="F50" s="2683">
        <v>524</v>
      </c>
      <c r="G50" s="2724">
        <v>91.984732824427482</v>
      </c>
      <c r="H50" s="2725">
        <v>8.015267175572518</v>
      </c>
      <c r="I50" s="2686">
        <v>527</v>
      </c>
      <c r="J50" s="2687">
        <v>362</v>
      </c>
      <c r="K50" s="2688">
        <v>489</v>
      </c>
      <c r="L50" s="2641">
        <v>146</v>
      </c>
      <c r="M50" s="2641">
        <v>16</v>
      </c>
      <c r="N50" s="2689">
        <v>26</v>
      </c>
      <c r="O50" s="2690">
        <v>68.690702087286525</v>
      </c>
      <c r="P50" s="2691">
        <v>92.789373814041738</v>
      </c>
      <c r="Q50" s="2690">
        <v>27.703984819734345</v>
      </c>
      <c r="R50" s="2692">
        <v>3.0360531309297913</v>
      </c>
      <c r="S50" s="2693">
        <v>4.9335863377609108</v>
      </c>
    </row>
    <row r="51" spans="1:28" ht="13.5" customHeight="1">
      <c r="A51" s="2646" t="s">
        <v>90</v>
      </c>
      <c r="B51" s="2496">
        <v>56</v>
      </c>
      <c r="C51" s="2496">
        <v>50</v>
      </c>
      <c r="D51" s="2647">
        <v>3</v>
      </c>
      <c r="E51" s="2503">
        <v>3</v>
      </c>
      <c r="F51" s="2648">
        <v>53</v>
      </c>
      <c r="G51" s="2732">
        <v>94.339622641509436</v>
      </c>
      <c r="H51" s="2650">
        <v>5.6603773584905666</v>
      </c>
      <c r="I51" s="2694">
        <v>55</v>
      </c>
      <c r="J51" s="2652">
        <v>28</v>
      </c>
      <c r="K51" s="2653">
        <v>52</v>
      </c>
      <c r="L51" s="2654">
        <v>11</v>
      </c>
      <c r="M51" s="2654">
        <v>2</v>
      </c>
      <c r="N51" s="2655">
        <v>1</v>
      </c>
      <c r="O51" s="2656">
        <v>50.909090909090907</v>
      </c>
      <c r="P51" s="2657">
        <v>94.545454545454547</v>
      </c>
      <c r="Q51" s="2656">
        <v>20</v>
      </c>
      <c r="R51" s="2658">
        <v>3.6363636363636362</v>
      </c>
      <c r="S51" s="2659">
        <v>1.8181818181818181</v>
      </c>
    </row>
    <row r="52" spans="1:28" ht="13.5" customHeight="1">
      <c r="A52" s="2660" t="s">
        <v>91</v>
      </c>
      <c r="B52" s="2561">
        <v>15</v>
      </c>
      <c r="C52" s="2733">
        <v>15</v>
      </c>
      <c r="D52" s="2734" t="s">
        <v>46</v>
      </c>
      <c r="E52" s="2735" t="s">
        <v>46</v>
      </c>
      <c r="F52" s="2736">
        <v>15</v>
      </c>
      <c r="G52" s="2737">
        <v>100</v>
      </c>
      <c r="H52" s="2738" t="s">
        <v>46</v>
      </c>
      <c r="I52" s="2695">
        <v>15</v>
      </c>
      <c r="J52" s="2666">
        <v>8</v>
      </c>
      <c r="K52" s="2667">
        <v>15</v>
      </c>
      <c r="L52" s="2668">
        <v>1</v>
      </c>
      <c r="M52" s="2668" t="s">
        <v>46</v>
      </c>
      <c r="N52" s="2669" t="s">
        <v>46</v>
      </c>
      <c r="O52" s="2739">
        <v>53.333333333333336</v>
      </c>
      <c r="P52" s="2740">
        <v>100</v>
      </c>
      <c r="Q52" s="2739">
        <v>6.666666666666667</v>
      </c>
      <c r="R52" s="2741" t="s">
        <v>46</v>
      </c>
      <c r="S52" s="2742" t="s">
        <v>46</v>
      </c>
    </row>
    <row r="53" spans="1:28" ht="12.75" customHeight="1">
      <c r="A53" s="2051" t="s">
        <v>664</v>
      </c>
    </row>
    <row r="54" spans="1:28" s="2572" customFormat="1" ht="12.75" customHeight="1">
      <c r="A54" s="2743" t="s">
        <v>678</v>
      </c>
      <c r="B54" s="2052"/>
      <c r="C54" s="1995"/>
      <c r="D54" s="1995"/>
      <c r="E54" s="1995"/>
      <c r="F54" s="1995"/>
      <c r="G54" s="1995"/>
      <c r="H54" s="1995"/>
      <c r="I54" s="1995"/>
      <c r="J54" s="1995"/>
      <c r="K54" s="1995"/>
      <c r="L54" s="1995"/>
      <c r="M54" s="1995"/>
      <c r="N54" s="1995"/>
    </row>
    <row r="55" spans="1:28" s="2572" customFormat="1" ht="12.75" customHeight="1">
      <c r="A55" s="2743"/>
      <c r="B55" s="1995"/>
      <c r="C55" s="1995"/>
      <c r="D55" s="1995"/>
      <c r="E55" s="1995"/>
      <c r="F55" s="1995"/>
      <c r="G55" s="1995"/>
      <c r="H55" s="1995"/>
      <c r="I55" s="1995"/>
      <c r="J55" s="1995"/>
      <c r="K55" s="1995"/>
      <c r="L55" s="1995"/>
      <c r="M55" s="1995"/>
      <c r="N55" s="1995"/>
    </row>
    <row r="56" spans="1:28" ht="15" customHeight="1">
      <c r="A56" s="1995"/>
      <c r="B56" s="1995"/>
      <c r="C56" s="1995"/>
      <c r="D56" s="1995"/>
      <c r="E56" s="1995"/>
      <c r="F56" s="1995"/>
      <c r="G56" s="1995"/>
      <c r="H56" s="1995"/>
      <c r="I56" s="2744"/>
      <c r="J56" s="2744"/>
      <c r="K56" s="2744"/>
      <c r="L56" s="1995"/>
      <c r="M56" s="1995"/>
      <c r="N56" s="1995"/>
      <c r="Z56" s="2572"/>
      <c r="AA56" s="2572"/>
      <c r="AB56" s="2572"/>
    </row>
    <row r="57" spans="1:28" ht="15" customHeight="1">
      <c r="A57" s="1995"/>
      <c r="B57" s="1995"/>
      <c r="C57" s="1995"/>
      <c r="D57" s="1995"/>
      <c r="E57" s="1995"/>
      <c r="F57" s="1995"/>
      <c r="G57" s="1995"/>
      <c r="H57" s="1995"/>
      <c r="I57" s="1995"/>
      <c r="J57" s="1995"/>
      <c r="K57" s="1995"/>
      <c r="L57" s="1995"/>
      <c r="M57" s="1995"/>
      <c r="N57" s="1995"/>
    </row>
    <row r="58" spans="1:28" ht="15" customHeight="1">
      <c r="A58" s="1995"/>
      <c r="B58" s="1995"/>
      <c r="C58" s="1995"/>
      <c r="D58" s="1995"/>
      <c r="E58" s="1995"/>
      <c r="F58" s="1995"/>
      <c r="G58" s="1995"/>
      <c r="H58" s="1995"/>
      <c r="I58" s="1995"/>
      <c r="J58" s="1995"/>
      <c r="K58" s="1995"/>
      <c r="L58" s="1995"/>
      <c r="M58" s="1995"/>
      <c r="N58" s="1995"/>
    </row>
    <row r="59" spans="1:28" ht="15" customHeight="1">
      <c r="A59" s="1995"/>
      <c r="B59" s="1995"/>
      <c r="C59" s="1995"/>
      <c r="D59" s="1995"/>
      <c r="E59" s="1995"/>
      <c r="F59" s="1995"/>
      <c r="G59" s="1995"/>
      <c r="H59" s="1995"/>
      <c r="I59" s="1995"/>
      <c r="J59" s="1995"/>
      <c r="K59" s="1995"/>
      <c r="L59" s="1995"/>
      <c r="M59" s="1995"/>
      <c r="N59" s="1995"/>
    </row>
    <row r="60" spans="1:28" ht="15" customHeight="1">
      <c r="A60" s="1995"/>
      <c r="B60" s="1995"/>
      <c r="C60" s="1995"/>
      <c r="D60" s="1995"/>
      <c r="E60" s="1995"/>
      <c r="F60" s="1995"/>
      <c r="G60" s="1995"/>
      <c r="H60" s="1995"/>
      <c r="I60" s="1995"/>
      <c r="J60" s="1995"/>
      <c r="K60" s="1995"/>
      <c r="L60" s="1995"/>
      <c r="M60" s="1995"/>
      <c r="N60" s="1995"/>
    </row>
    <row r="61" spans="1:28" ht="15" customHeight="1">
      <c r="A61" s="1995"/>
      <c r="B61" s="1995"/>
      <c r="C61" s="1995"/>
      <c r="D61" s="1995"/>
      <c r="E61" s="1995"/>
      <c r="F61" s="1995"/>
      <c r="G61" s="1995"/>
      <c r="H61" s="1995"/>
      <c r="I61" s="1995"/>
      <c r="J61" s="1995"/>
      <c r="K61" s="1995"/>
      <c r="L61" s="1995"/>
      <c r="M61" s="1995"/>
      <c r="N61" s="1995"/>
    </row>
    <row r="62" spans="1:28" ht="15" customHeight="1">
      <c r="A62" s="1995"/>
      <c r="B62" s="1995"/>
      <c r="C62" s="1995"/>
      <c r="D62" s="1995"/>
      <c r="E62" s="1995"/>
      <c r="F62" s="1995"/>
      <c r="G62" s="1995"/>
      <c r="H62" s="1995"/>
      <c r="I62" s="1995"/>
      <c r="J62" s="1995"/>
      <c r="K62" s="1995"/>
      <c r="L62" s="1995"/>
      <c r="M62" s="1995"/>
      <c r="N62" s="1995"/>
    </row>
    <row r="63" spans="1:28" ht="15" customHeight="1">
      <c r="A63" s="1995"/>
      <c r="B63" s="1995"/>
      <c r="C63" s="1995"/>
      <c r="D63" s="1995"/>
      <c r="E63" s="1995"/>
      <c r="F63" s="1995"/>
      <c r="G63" s="1995"/>
      <c r="H63" s="1995"/>
      <c r="I63" s="1995"/>
      <c r="J63" s="1995"/>
      <c r="K63" s="1995"/>
      <c r="L63" s="1995"/>
      <c r="M63" s="1995"/>
      <c r="N63" s="1995"/>
    </row>
    <row r="64" spans="1:28" ht="15" customHeight="1">
      <c r="A64" s="1995"/>
      <c r="B64" s="1995"/>
      <c r="C64" s="1995"/>
      <c r="D64" s="1995"/>
      <c r="E64" s="1995"/>
      <c r="F64" s="1995"/>
      <c r="G64" s="1995"/>
      <c r="H64" s="1995"/>
    </row>
    <row r="65" spans="1:8" ht="15" customHeight="1">
      <c r="A65" s="1995"/>
      <c r="B65" s="1995"/>
      <c r="C65" s="1995"/>
      <c r="D65" s="1995"/>
      <c r="E65" s="1995"/>
      <c r="F65" s="1995"/>
      <c r="G65" s="1995"/>
      <c r="H65" s="1995"/>
    </row>
    <row r="66" spans="1:8" ht="15" customHeight="1">
      <c r="A66" s="1995"/>
      <c r="B66" s="1995"/>
      <c r="C66" s="1995"/>
      <c r="D66" s="1995"/>
      <c r="E66" s="1995"/>
      <c r="F66" s="1995"/>
      <c r="G66" s="1995"/>
      <c r="H66" s="1995"/>
    </row>
    <row r="67" spans="1:8" ht="15" customHeight="1"/>
    <row r="68" spans="1:8" ht="15" customHeight="1"/>
    <row r="69" spans="1:8" ht="13.5" customHeight="1"/>
    <row r="70" spans="1:8" ht="13.5" customHeight="1"/>
    <row r="71" spans="1:8" ht="13.5" customHeight="1"/>
    <row r="72" spans="1:8" ht="13.5" customHeight="1"/>
    <row r="73" spans="1:8" ht="13.5" customHeight="1"/>
    <row r="74" spans="1:8" ht="13.5" customHeight="1"/>
    <row r="75" spans="1:8" ht="13.5" customHeight="1"/>
    <row r="76" spans="1:8" ht="13.5" customHeight="1"/>
    <row r="77" spans="1:8" ht="13.5" customHeight="1"/>
    <row r="78" spans="1:8" ht="13.5" customHeight="1"/>
    <row r="79" spans="1:8" ht="13.5" customHeight="1"/>
    <row r="80" spans="1:8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</sheetData>
  <mergeCells count="9">
    <mergeCell ref="P4:P5"/>
    <mergeCell ref="Q4:Q5"/>
    <mergeCell ref="R4:R5"/>
    <mergeCell ref="I4:I5"/>
    <mergeCell ref="J4:J5"/>
    <mergeCell ref="K4:K5"/>
    <mergeCell ref="L4:L5"/>
    <mergeCell ref="M4:M5"/>
    <mergeCell ref="O4:O5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8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0" tint="-0.14999847407452621"/>
  </sheetPr>
  <dimension ref="A1:BF100"/>
  <sheetViews>
    <sheetView zoomScale="130" zoomScaleNormal="130" zoomScaleSheetLayoutView="100" workbookViewId="0"/>
  </sheetViews>
  <sheetFormatPr defaultRowHeight="13.5" customHeight="1"/>
  <cols>
    <col min="1" max="1" width="10.625" style="2061" customWidth="1"/>
    <col min="2" max="2" width="7.875" style="1955" customWidth="1"/>
    <col min="3" max="3" width="8.375" style="1955" customWidth="1"/>
    <col min="4" max="9" width="8.625" style="1955" customWidth="1"/>
    <col min="10" max="10" width="9.25" style="1955" customWidth="1"/>
    <col min="11" max="11" width="8.625" style="1955" customWidth="1"/>
    <col min="12" max="12" width="8.125" style="1955" customWidth="1"/>
    <col min="13" max="13" width="10.5" style="1955" bestFit="1" customWidth="1"/>
    <col min="14" max="15" width="11" style="1955" customWidth="1"/>
    <col min="16" max="16384" width="9" style="1958"/>
  </cols>
  <sheetData>
    <row r="1" spans="1:58" ht="13.5" customHeight="1">
      <c r="R1" s="2745" t="s">
        <v>679</v>
      </c>
    </row>
    <row r="2" spans="1:58" ht="17.45" customHeight="1">
      <c r="A2" s="1000"/>
      <c r="B2" s="1959" t="s">
        <v>680</v>
      </c>
      <c r="C2" s="1960"/>
      <c r="D2" s="1961"/>
      <c r="E2" s="1962"/>
      <c r="F2" s="1962"/>
      <c r="G2" s="1004"/>
      <c r="H2" s="1958"/>
      <c r="I2" s="1958"/>
      <c r="J2" s="1958"/>
      <c r="K2" s="1964"/>
      <c r="L2" s="1958"/>
      <c r="M2" s="1958"/>
    </row>
    <row r="3" spans="1:58" ht="18" customHeight="1">
      <c r="A3" s="1966"/>
      <c r="B3" s="2746"/>
      <c r="C3" s="1968" t="s">
        <v>681</v>
      </c>
      <c r="D3" s="1969"/>
      <c r="E3" s="1969"/>
      <c r="F3" s="1969"/>
      <c r="G3" s="1969"/>
      <c r="H3" s="1969"/>
      <c r="I3" s="1969"/>
      <c r="J3" s="1969"/>
      <c r="K3" s="1969"/>
      <c r="L3" s="1969"/>
      <c r="M3" s="1969"/>
      <c r="N3" s="1969"/>
      <c r="O3" s="1971"/>
    </row>
    <row r="4" spans="1:58" s="1980" customFormat="1" ht="14.25" customHeight="1">
      <c r="A4" s="2747"/>
      <c r="B4" s="2748"/>
      <c r="C4" s="2749"/>
      <c r="D4" s="2750"/>
      <c r="E4" s="1975" t="s">
        <v>682</v>
      </c>
      <c r="F4" s="1975"/>
      <c r="G4" s="1975"/>
      <c r="H4" s="1976"/>
      <c r="I4" s="1976"/>
      <c r="J4" s="1976"/>
      <c r="K4" s="1978"/>
      <c r="L4" s="2751"/>
      <c r="M4" s="2752" t="s">
        <v>683</v>
      </c>
      <c r="N4" s="2750"/>
      <c r="O4" s="2753" t="s">
        <v>396</v>
      </c>
    </row>
    <row r="5" spans="1:58" s="1986" customFormat="1" ht="13.5" customHeight="1">
      <c r="A5" s="1985" t="s">
        <v>267</v>
      </c>
      <c r="B5" s="2754" t="s">
        <v>684</v>
      </c>
      <c r="C5" s="2755" t="s">
        <v>662</v>
      </c>
      <c r="D5" s="2756" t="s">
        <v>532</v>
      </c>
      <c r="E5" s="2757" t="s">
        <v>685</v>
      </c>
      <c r="F5" s="2758" t="s">
        <v>686</v>
      </c>
      <c r="G5" s="2758" t="s">
        <v>687</v>
      </c>
      <c r="H5" s="2758" t="s">
        <v>688</v>
      </c>
      <c r="I5" s="2758" t="s">
        <v>689</v>
      </c>
      <c r="J5" s="2758" t="s">
        <v>690</v>
      </c>
      <c r="K5" s="2759" t="s">
        <v>691</v>
      </c>
      <c r="L5" s="2754" t="s">
        <v>553</v>
      </c>
      <c r="M5" s="2755" t="s">
        <v>661</v>
      </c>
      <c r="N5" s="2760" t="s">
        <v>656</v>
      </c>
      <c r="O5" s="2761" t="s">
        <v>655</v>
      </c>
    </row>
    <row r="6" spans="1:58" ht="13.5" customHeight="1">
      <c r="A6" s="1987" t="s">
        <v>663</v>
      </c>
      <c r="B6" s="2762">
        <v>14354</v>
      </c>
      <c r="C6" s="2763">
        <v>2279</v>
      </c>
      <c r="D6" s="2764">
        <v>11916</v>
      </c>
      <c r="E6" s="2765">
        <v>7061</v>
      </c>
      <c r="F6" s="2766">
        <v>3584</v>
      </c>
      <c r="G6" s="2766">
        <v>649</v>
      </c>
      <c r="H6" s="2766">
        <v>96</v>
      </c>
      <c r="I6" s="2766">
        <v>70</v>
      </c>
      <c r="J6" s="2766">
        <v>6</v>
      </c>
      <c r="K6" s="2767">
        <v>450</v>
      </c>
      <c r="L6" s="2762">
        <v>159</v>
      </c>
      <c r="M6" s="2763">
        <v>14195</v>
      </c>
      <c r="N6" s="2768">
        <v>16.054948925678055</v>
      </c>
      <c r="O6" s="2769">
        <v>83.945051074321938</v>
      </c>
      <c r="P6" s="2770"/>
      <c r="Q6" s="1995"/>
      <c r="R6" s="1995"/>
      <c r="S6" s="1995"/>
      <c r="T6" s="1995"/>
      <c r="U6" s="1995"/>
      <c r="V6" s="1995"/>
      <c r="W6" s="1995"/>
      <c r="X6" s="1995"/>
      <c r="Y6" s="1995"/>
      <c r="Z6" s="1995"/>
      <c r="AA6" s="1995"/>
      <c r="AB6" s="1995"/>
      <c r="AC6" s="1995"/>
      <c r="AD6" s="1995"/>
      <c r="AE6" s="1995"/>
      <c r="AF6" s="1995"/>
      <c r="AG6" s="1995"/>
      <c r="AH6" s="1995"/>
      <c r="AI6" s="1995"/>
      <c r="AJ6" s="1995"/>
      <c r="AK6" s="1995"/>
      <c r="AL6" s="1995"/>
      <c r="AM6" s="1995"/>
      <c r="AN6" s="1995"/>
      <c r="AO6" s="1995"/>
      <c r="AP6" s="1995"/>
      <c r="AQ6" s="1995"/>
      <c r="AR6" s="1995"/>
      <c r="AS6" s="1995"/>
      <c r="AT6" s="1995"/>
      <c r="AU6" s="1995"/>
      <c r="AV6" s="1995"/>
      <c r="AW6" s="1995"/>
      <c r="AX6" s="1995"/>
      <c r="AY6" s="1995"/>
      <c r="AZ6" s="1995"/>
      <c r="BA6" s="1995"/>
      <c r="BB6" s="1995"/>
      <c r="BC6" s="1995"/>
      <c r="BD6" s="1995"/>
      <c r="BE6" s="1995"/>
      <c r="BF6" s="1995"/>
    </row>
    <row r="7" spans="1:58" ht="13.5" customHeight="1">
      <c r="A7" s="1996" t="s">
        <v>45</v>
      </c>
      <c r="B7" s="2762">
        <v>971</v>
      </c>
      <c r="C7" s="2763">
        <v>225</v>
      </c>
      <c r="D7" s="2764">
        <v>732</v>
      </c>
      <c r="E7" s="2765">
        <v>517</v>
      </c>
      <c r="F7" s="2766">
        <v>160</v>
      </c>
      <c r="G7" s="2766">
        <v>25</v>
      </c>
      <c r="H7" s="2766">
        <v>4</v>
      </c>
      <c r="I7" s="2766">
        <v>3</v>
      </c>
      <c r="J7" s="2766" t="s">
        <v>46</v>
      </c>
      <c r="K7" s="2767">
        <v>23</v>
      </c>
      <c r="L7" s="2762">
        <v>14</v>
      </c>
      <c r="M7" s="2763">
        <v>957</v>
      </c>
      <c r="N7" s="2768">
        <v>23.510971786833856</v>
      </c>
      <c r="O7" s="2769">
        <v>76.489028213166137</v>
      </c>
      <c r="P7" s="2770"/>
      <c r="Q7" s="1995"/>
      <c r="R7" s="1995"/>
      <c r="S7" s="1995"/>
      <c r="T7" s="1995"/>
      <c r="U7" s="1995"/>
      <c r="V7" s="1995"/>
      <c r="W7" s="1995"/>
      <c r="X7" s="1995"/>
      <c r="Y7" s="1995"/>
      <c r="Z7" s="1995"/>
      <c r="AA7" s="1995"/>
      <c r="AB7" s="1995"/>
      <c r="AC7" s="1995"/>
      <c r="AD7" s="1995"/>
      <c r="AE7" s="1995"/>
      <c r="AF7" s="1995"/>
      <c r="AG7" s="1995"/>
      <c r="AH7" s="1995"/>
      <c r="AI7" s="1995"/>
      <c r="AJ7" s="1995"/>
      <c r="AK7" s="1995"/>
      <c r="AL7" s="1995"/>
      <c r="AM7" s="1995"/>
      <c r="AN7" s="1995"/>
      <c r="AO7" s="1995"/>
      <c r="AP7" s="1995"/>
      <c r="AQ7" s="1995"/>
      <c r="AR7" s="1995"/>
      <c r="AS7" s="1995"/>
      <c r="AT7" s="1995"/>
      <c r="AU7" s="1995"/>
      <c r="AV7" s="1995"/>
      <c r="AW7" s="1995"/>
      <c r="AX7" s="1995"/>
      <c r="AY7" s="1995"/>
      <c r="AZ7" s="1995"/>
      <c r="BA7" s="1995"/>
      <c r="BB7" s="1995"/>
      <c r="BC7" s="1995"/>
      <c r="BD7" s="1995"/>
      <c r="BE7" s="1995"/>
      <c r="BF7" s="1995"/>
    </row>
    <row r="8" spans="1:58" ht="13.5" customHeight="1">
      <c r="A8" s="1997" t="s">
        <v>47</v>
      </c>
      <c r="B8" s="2771">
        <v>29</v>
      </c>
      <c r="C8" s="2772">
        <v>6</v>
      </c>
      <c r="D8" s="2773">
        <v>23</v>
      </c>
      <c r="E8" s="2774">
        <v>14</v>
      </c>
      <c r="F8" s="2775">
        <v>7</v>
      </c>
      <c r="G8" s="2775" t="s">
        <v>46</v>
      </c>
      <c r="H8" s="2775" t="s">
        <v>46</v>
      </c>
      <c r="I8" s="2775" t="s">
        <v>46</v>
      </c>
      <c r="J8" s="2775" t="s">
        <v>46</v>
      </c>
      <c r="K8" s="2776">
        <v>2</v>
      </c>
      <c r="L8" s="2771" t="s">
        <v>46</v>
      </c>
      <c r="M8" s="2772">
        <v>29</v>
      </c>
      <c r="N8" s="2777">
        <v>20.689655172413794</v>
      </c>
      <c r="O8" s="2778">
        <v>79.310344827586206</v>
      </c>
      <c r="P8" s="2770"/>
      <c r="Q8" s="1995"/>
      <c r="R8" s="1995"/>
      <c r="S8" s="1995"/>
      <c r="T8" s="1995"/>
      <c r="U8" s="1995"/>
      <c r="V8" s="1995"/>
      <c r="W8" s="1995"/>
      <c r="X8" s="1995"/>
      <c r="Y8" s="1995"/>
      <c r="Z8" s="1995"/>
      <c r="AA8" s="1995"/>
      <c r="AB8" s="1995"/>
      <c r="AC8" s="1995"/>
      <c r="AD8" s="1995"/>
      <c r="AE8" s="1995"/>
      <c r="AF8" s="1995"/>
      <c r="AG8" s="1995"/>
      <c r="AH8" s="1995"/>
      <c r="AI8" s="1995"/>
      <c r="AJ8" s="1995"/>
      <c r="AK8" s="1995"/>
      <c r="AL8" s="1995"/>
      <c r="AM8" s="1995"/>
      <c r="AN8" s="1995"/>
      <c r="AO8" s="1995"/>
      <c r="AP8" s="1995"/>
      <c r="AQ8" s="1995"/>
      <c r="AR8" s="1995"/>
      <c r="AS8" s="1995"/>
      <c r="AT8" s="1995"/>
      <c r="AU8" s="1995"/>
      <c r="AV8" s="1995"/>
      <c r="AW8" s="1995"/>
      <c r="AX8" s="1995"/>
      <c r="AY8" s="1995"/>
      <c r="AZ8" s="1995"/>
      <c r="BA8" s="1995"/>
      <c r="BB8" s="1995"/>
      <c r="BC8" s="1995"/>
      <c r="BD8" s="1995"/>
      <c r="BE8" s="1995"/>
      <c r="BF8" s="1995"/>
    </row>
    <row r="9" spans="1:58" ht="13.5" customHeight="1">
      <c r="A9" s="2005" t="s">
        <v>48</v>
      </c>
      <c r="B9" s="2779">
        <v>19</v>
      </c>
      <c r="C9" s="2780">
        <v>3</v>
      </c>
      <c r="D9" s="2781">
        <v>15</v>
      </c>
      <c r="E9" s="2782">
        <v>11</v>
      </c>
      <c r="F9" s="2783">
        <v>3</v>
      </c>
      <c r="G9" s="2783">
        <v>1</v>
      </c>
      <c r="H9" s="2783" t="s">
        <v>46</v>
      </c>
      <c r="I9" s="2783" t="s">
        <v>46</v>
      </c>
      <c r="J9" s="2783" t="s">
        <v>46</v>
      </c>
      <c r="K9" s="2784" t="s">
        <v>46</v>
      </c>
      <c r="L9" s="2779">
        <v>1</v>
      </c>
      <c r="M9" s="2780">
        <v>18</v>
      </c>
      <c r="N9" s="2777">
        <v>16.666666666666664</v>
      </c>
      <c r="O9" s="2785">
        <v>83.333333333333343</v>
      </c>
      <c r="P9" s="2770"/>
      <c r="Q9" s="1995"/>
      <c r="R9" s="1995"/>
      <c r="S9" s="1995"/>
      <c r="T9" s="1995"/>
      <c r="U9" s="1995"/>
      <c r="V9" s="1995"/>
      <c r="W9" s="1995"/>
      <c r="X9" s="1995"/>
      <c r="Y9" s="1995"/>
      <c r="Z9" s="1995"/>
      <c r="AA9" s="1995"/>
      <c r="AB9" s="1995"/>
      <c r="AC9" s="1995"/>
      <c r="AD9" s="1995"/>
      <c r="AE9" s="1995"/>
      <c r="AF9" s="1995"/>
      <c r="AG9" s="1995"/>
      <c r="AH9" s="1995"/>
      <c r="AI9" s="1995"/>
      <c r="AJ9" s="1995"/>
      <c r="AK9" s="1995"/>
      <c r="AL9" s="1995"/>
      <c r="AM9" s="1995"/>
      <c r="AN9" s="1995"/>
      <c r="AO9" s="1995"/>
      <c r="AP9" s="1995"/>
      <c r="AQ9" s="1995"/>
      <c r="AR9" s="1995"/>
      <c r="AS9" s="1995"/>
      <c r="AT9" s="1995"/>
      <c r="AU9" s="1995"/>
      <c r="AV9" s="1995"/>
      <c r="AW9" s="1995"/>
      <c r="AX9" s="1995"/>
      <c r="AY9" s="1995"/>
      <c r="AZ9" s="1995"/>
      <c r="BA9" s="1995"/>
      <c r="BB9" s="1995"/>
      <c r="BC9" s="1995"/>
      <c r="BD9" s="1995"/>
      <c r="BE9" s="1995"/>
      <c r="BF9" s="1995"/>
    </row>
    <row r="10" spans="1:58" ht="13.5" customHeight="1">
      <c r="A10" s="2005" t="s">
        <v>49</v>
      </c>
      <c r="B10" s="2779">
        <v>13</v>
      </c>
      <c r="C10" s="2780">
        <v>3</v>
      </c>
      <c r="D10" s="2781">
        <v>10</v>
      </c>
      <c r="E10" s="2782">
        <v>6</v>
      </c>
      <c r="F10" s="2783">
        <v>4</v>
      </c>
      <c r="G10" s="2783" t="s">
        <v>46</v>
      </c>
      <c r="H10" s="2783" t="s">
        <v>46</v>
      </c>
      <c r="I10" s="2783" t="s">
        <v>46</v>
      </c>
      <c r="J10" s="2783" t="s">
        <v>46</v>
      </c>
      <c r="K10" s="2784" t="s">
        <v>46</v>
      </c>
      <c r="L10" s="2779" t="s">
        <v>46</v>
      </c>
      <c r="M10" s="2780">
        <v>13</v>
      </c>
      <c r="N10" s="2777">
        <v>23.076923076923077</v>
      </c>
      <c r="O10" s="2785">
        <v>76.923076923076934</v>
      </c>
      <c r="P10" s="2770"/>
      <c r="Q10" s="1995"/>
      <c r="R10" s="1995"/>
      <c r="S10" s="1995"/>
      <c r="T10" s="1995"/>
      <c r="U10" s="1995"/>
      <c r="V10" s="1995"/>
      <c r="W10" s="1995"/>
      <c r="X10" s="1995"/>
      <c r="Y10" s="1995"/>
      <c r="Z10" s="1995"/>
      <c r="AA10" s="1995"/>
      <c r="AB10" s="1995"/>
      <c r="AC10" s="1995"/>
      <c r="AD10" s="1995"/>
      <c r="AE10" s="1995"/>
      <c r="AF10" s="1995"/>
      <c r="AG10" s="1995"/>
      <c r="AH10" s="1995"/>
      <c r="AI10" s="1995"/>
      <c r="AJ10" s="1995"/>
      <c r="AK10" s="1995"/>
      <c r="AL10" s="1995"/>
      <c r="AM10" s="1995"/>
      <c r="AN10" s="1995"/>
      <c r="AO10" s="1995"/>
      <c r="AP10" s="1995"/>
      <c r="AQ10" s="1995"/>
      <c r="AR10" s="1995"/>
      <c r="AS10" s="1995"/>
      <c r="AT10" s="1995"/>
      <c r="AU10" s="1995"/>
      <c r="AV10" s="1995"/>
      <c r="AW10" s="1995"/>
      <c r="AX10" s="1995"/>
      <c r="AY10" s="1995"/>
      <c r="AZ10" s="1995"/>
      <c r="BA10" s="1995"/>
      <c r="BB10" s="1995"/>
      <c r="BC10" s="1995"/>
      <c r="BD10" s="1995"/>
      <c r="BE10" s="1995"/>
      <c r="BF10" s="1995"/>
    </row>
    <row r="11" spans="1:58" ht="13.5" customHeight="1">
      <c r="A11" s="2005" t="s">
        <v>50</v>
      </c>
      <c r="B11" s="2779">
        <v>92</v>
      </c>
      <c r="C11" s="2780">
        <v>22</v>
      </c>
      <c r="D11" s="2781">
        <v>70</v>
      </c>
      <c r="E11" s="2782">
        <v>53</v>
      </c>
      <c r="F11" s="2783">
        <v>13</v>
      </c>
      <c r="G11" s="2783">
        <v>1</v>
      </c>
      <c r="H11" s="2783" t="s">
        <v>46</v>
      </c>
      <c r="I11" s="2783" t="s">
        <v>46</v>
      </c>
      <c r="J11" s="2783" t="s">
        <v>46</v>
      </c>
      <c r="K11" s="2784">
        <v>3</v>
      </c>
      <c r="L11" s="2779" t="s">
        <v>46</v>
      </c>
      <c r="M11" s="2780">
        <v>92</v>
      </c>
      <c r="N11" s="2777">
        <v>23.913043478260871</v>
      </c>
      <c r="O11" s="2785">
        <v>76.08695652173914</v>
      </c>
      <c r="P11" s="2770"/>
      <c r="Q11" s="1995"/>
      <c r="R11" s="1995"/>
      <c r="S11" s="1995"/>
      <c r="T11" s="1995"/>
      <c r="U11" s="1995"/>
      <c r="V11" s="1995"/>
      <c r="W11" s="1995"/>
      <c r="X11" s="1995"/>
      <c r="Y11" s="1995"/>
      <c r="Z11" s="1995"/>
      <c r="AA11" s="1995"/>
      <c r="AB11" s="1995"/>
      <c r="AC11" s="1995"/>
      <c r="AD11" s="1995"/>
      <c r="AE11" s="1995"/>
      <c r="AF11" s="1995"/>
      <c r="AG11" s="1995"/>
      <c r="AH11" s="1995"/>
      <c r="AI11" s="1995"/>
      <c r="AJ11" s="1995"/>
      <c r="AK11" s="1995"/>
      <c r="AL11" s="1995"/>
      <c r="AM11" s="1995"/>
      <c r="AN11" s="1995"/>
      <c r="AO11" s="1995"/>
      <c r="AP11" s="1995"/>
      <c r="AQ11" s="1995"/>
      <c r="AR11" s="1995"/>
      <c r="AS11" s="1995"/>
      <c r="AT11" s="1995"/>
      <c r="AU11" s="1995"/>
      <c r="AV11" s="1995"/>
      <c r="AW11" s="1995"/>
      <c r="AX11" s="1995"/>
      <c r="AY11" s="1995"/>
      <c r="AZ11" s="1995"/>
      <c r="BA11" s="1995"/>
      <c r="BB11" s="1995"/>
      <c r="BC11" s="1995"/>
      <c r="BD11" s="1995"/>
      <c r="BE11" s="1995"/>
      <c r="BF11" s="1995"/>
    </row>
    <row r="12" spans="1:58" ht="13.5" customHeight="1">
      <c r="A12" s="2005" t="s">
        <v>51</v>
      </c>
      <c r="B12" s="2779">
        <v>115</v>
      </c>
      <c r="C12" s="2780">
        <v>20</v>
      </c>
      <c r="D12" s="2781">
        <v>93</v>
      </c>
      <c r="E12" s="2782">
        <v>62</v>
      </c>
      <c r="F12" s="2783">
        <v>22</v>
      </c>
      <c r="G12" s="2783">
        <v>4</v>
      </c>
      <c r="H12" s="2783" t="s">
        <v>46</v>
      </c>
      <c r="I12" s="2783">
        <v>1</v>
      </c>
      <c r="J12" s="2783" t="s">
        <v>46</v>
      </c>
      <c r="K12" s="2784">
        <v>4</v>
      </c>
      <c r="L12" s="2779">
        <v>2</v>
      </c>
      <c r="M12" s="2780">
        <v>113</v>
      </c>
      <c r="N12" s="2777">
        <v>17.699115044247787</v>
      </c>
      <c r="O12" s="2785">
        <v>82.30088495575221</v>
      </c>
      <c r="P12" s="2770"/>
      <c r="Q12" s="1995"/>
      <c r="R12" s="1995"/>
      <c r="S12" s="1995"/>
      <c r="T12" s="1995"/>
      <c r="U12" s="1995"/>
      <c r="V12" s="1995"/>
      <c r="W12" s="1995"/>
      <c r="X12" s="1995"/>
      <c r="Y12" s="1995"/>
      <c r="Z12" s="1995"/>
      <c r="AA12" s="1995"/>
      <c r="AB12" s="1995"/>
      <c r="AC12" s="1995"/>
      <c r="AD12" s="1995"/>
      <c r="AE12" s="1995"/>
      <c r="AF12" s="1995"/>
      <c r="AG12" s="1995"/>
      <c r="AH12" s="1995"/>
      <c r="AI12" s="1995"/>
      <c r="AJ12" s="1995"/>
      <c r="AK12" s="1995"/>
      <c r="AL12" s="1995"/>
      <c r="AM12" s="1995"/>
      <c r="AN12" s="1995"/>
      <c r="AO12" s="1995"/>
      <c r="AP12" s="1995"/>
      <c r="AQ12" s="1995"/>
      <c r="AR12" s="1995"/>
      <c r="AS12" s="1995"/>
      <c r="AT12" s="1995"/>
      <c r="AU12" s="1995"/>
      <c r="AV12" s="1995"/>
      <c r="AW12" s="1995"/>
      <c r="AX12" s="1995"/>
      <c r="AY12" s="1995"/>
      <c r="AZ12" s="1995"/>
      <c r="BA12" s="1995"/>
      <c r="BB12" s="1995"/>
      <c r="BC12" s="1995"/>
      <c r="BD12" s="1995"/>
      <c r="BE12" s="1995"/>
      <c r="BF12" s="1995"/>
    </row>
    <row r="13" spans="1:58" ht="13.5" customHeight="1">
      <c r="A13" s="2005" t="s">
        <v>52</v>
      </c>
      <c r="B13" s="2779">
        <v>636</v>
      </c>
      <c r="C13" s="2780">
        <v>143</v>
      </c>
      <c r="D13" s="2781">
        <v>483</v>
      </c>
      <c r="E13" s="2782">
        <v>339</v>
      </c>
      <c r="F13" s="2783">
        <v>107</v>
      </c>
      <c r="G13" s="2783">
        <v>18</v>
      </c>
      <c r="H13" s="2783">
        <v>4</v>
      </c>
      <c r="I13" s="2783">
        <v>2</v>
      </c>
      <c r="J13" s="2783" t="s">
        <v>46</v>
      </c>
      <c r="K13" s="2784">
        <v>13</v>
      </c>
      <c r="L13" s="2779">
        <v>10</v>
      </c>
      <c r="M13" s="2780">
        <v>626</v>
      </c>
      <c r="N13" s="2777">
        <v>22.843450479233226</v>
      </c>
      <c r="O13" s="2785">
        <v>77.156549520766774</v>
      </c>
      <c r="P13" s="2770"/>
      <c r="Q13" s="1995"/>
      <c r="R13" s="1995"/>
      <c r="S13" s="1995"/>
      <c r="T13" s="1995"/>
      <c r="U13" s="1995"/>
      <c r="V13" s="1995"/>
      <c r="W13" s="1995"/>
      <c r="X13" s="1995"/>
      <c r="Y13" s="1995"/>
      <c r="Z13" s="1995"/>
      <c r="AA13" s="1995"/>
      <c r="AB13" s="1995"/>
      <c r="AC13" s="1995"/>
      <c r="AD13" s="1995"/>
      <c r="AE13" s="1995"/>
      <c r="AF13" s="1995"/>
      <c r="AG13" s="1995"/>
      <c r="AH13" s="1995"/>
      <c r="AI13" s="1995"/>
      <c r="AJ13" s="1995"/>
      <c r="AK13" s="1995"/>
      <c r="AL13" s="1995"/>
      <c r="AM13" s="1995"/>
      <c r="AN13" s="1995"/>
      <c r="AO13" s="1995"/>
      <c r="AP13" s="1995"/>
      <c r="AQ13" s="1995"/>
      <c r="AR13" s="1995"/>
      <c r="AS13" s="1995"/>
      <c r="AT13" s="1995"/>
      <c r="AU13" s="1995"/>
      <c r="AV13" s="1995"/>
      <c r="AW13" s="1995"/>
      <c r="AX13" s="1995"/>
      <c r="AY13" s="1995"/>
      <c r="AZ13" s="1995"/>
      <c r="BA13" s="1995"/>
      <c r="BB13" s="1995"/>
      <c r="BC13" s="1995"/>
      <c r="BD13" s="1995"/>
      <c r="BE13" s="1995"/>
      <c r="BF13" s="1995"/>
    </row>
    <row r="14" spans="1:58" ht="13.5" customHeight="1">
      <c r="A14" s="2005" t="s">
        <v>53</v>
      </c>
      <c r="B14" s="2779">
        <v>40</v>
      </c>
      <c r="C14" s="2780">
        <v>14</v>
      </c>
      <c r="D14" s="2781">
        <v>25</v>
      </c>
      <c r="E14" s="2782">
        <v>21</v>
      </c>
      <c r="F14" s="2783">
        <v>3</v>
      </c>
      <c r="G14" s="2783" t="s">
        <v>46</v>
      </c>
      <c r="H14" s="2783" t="s">
        <v>46</v>
      </c>
      <c r="I14" s="2783" t="s">
        <v>46</v>
      </c>
      <c r="J14" s="2783" t="s">
        <v>46</v>
      </c>
      <c r="K14" s="2784">
        <v>1</v>
      </c>
      <c r="L14" s="2779">
        <v>1</v>
      </c>
      <c r="M14" s="2780">
        <v>39</v>
      </c>
      <c r="N14" s="2777">
        <v>35.897435897435898</v>
      </c>
      <c r="O14" s="2785">
        <v>64.102564102564102</v>
      </c>
      <c r="P14" s="2770"/>
      <c r="Q14" s="1995"/>
      <c r="R14" s="1995"/>
      <c r="S14" s="1995"/>
      <c r="T14" s="1995"/>
      <c r="U14" s="1995"/>
      <c r="V14" s="1995"/>
      <c r="W14" s="1995"/>
      <c r="X14" s="1995"/>
      <c r="Y14" s="1995"/>
      <c r="Z14" s="1995"/>
      <c r="AA14" s="1995"/>
      <c r="AB14" s="1995"/>
      <c r="AC14" s="1995"/>
      <c r="AD14" s="1995"/>
      <c r="AE14" s="1995"/>
      <c r="AF14" s="1995"/>
      <c r="AG14" s="1995"/>
      <c r="AH14" s="1995"/>
      <c r="AI14" s="1995"/>
      <c r="AJ14" s="1995"/>
      <c r="AK14" s="1995"/>
      <c r="AL14" s="1995"/>
      <c r="AM14" s="1995"/>
      <c r="AN14" s="1995"/>
      <c r="AO14" s="1995"/>
      <c r="AP14" s="1995"/>
      <c r="AQ14" s="1995"/>
      <c r="AR14" s="1995"/>
      <c r="AS14" s="1995"/>
      <c r="AT14" s="1995"/>
      <c r="AU14" s="1995"/>
      <c r="AV14" s="1995"/>
      <c r="AW14" s="1995"/>
      <c r="AX14" s="1995"/>
      <c r="AY14" s="1995"/>
      <c r="AZ14" s="1995"/>
      <c r="BA14" s="1995"/>
      <c r="BB14" s="1995"/>
      <c r="BC14" s="1995"/>
      <c r="BD14" s="1995"/>
      <c r="BE14" s="1995"/>
      <c r="BF14" s="1995"/>
    </row>
    <row r="15" spans="1:58" ht="13.5" customHeight="1">
      <c r="A15" s="2005" t="s">
        <v>54</v>
      </c>
      <c r="B15" s="2779">
        <v>12</v>
      </c>
      <c r="C15" s="2780">
        <v>5</v>
      </c>
      <c r="D15" s="2781">
        <v>7</v>
      </c>
      <c r="E15" s="2782">
        <v>7</v>
      </c>
      <c r="F15" s="2783" t="s">
        <v>46</v>
      </c>
      <c r="G15" s="2783" t="s">
        <v>46</v>
      </c>
      <c r="H15" s="2783" t="s">
        <v>46</v>
      </c>
      <c r="I15" s="2783" t="s">
        <v>46</v>
      </c>
      <c r="J15" s="2783" t="s">
        <v>46</v>
      </c>
      <c r="K15" s="2784" t="s">
        <v>46</v>
      </c>
      <c r="L15" s="2779" t="s">
        <v>46</v>
      </c>
      <c r="M15" s="2780">
        <v>12</v>
      </c>
      <c r="N15" s="2777">
        <v>41.666666666666671</v>
      </c>
      <c r="O15" s="2785">
        <v>58.333333333333336</v>
      </c>
      <c r="P15" s="2770"/>
      <c r="Q15" s="1995"/>
      <c r="R15" s="1995"/>
      <c r="S15" s="1995"/>
      <c r="T15" s="1995"/>
      <c r="U15" s="1995"/>
      <c r="V15" s="1995"/>
      <c r="W15" s="1995"/>
      <c r="X15" s="1995"/>
      <c r="Y15" s="1995"/>
      <c r="Z15" s="1995"/>
      <c r="AA15" s="1995"/>
      <c r="AB15" s="1995"/>
      <c r="AC15" s="1995"/>
      <c r="AD15" s="1995"/>
      <c r="AE15" s="1995"/>
      <c r="AF15" s="1995"/>
      <c r="AG15" s="1995"/>
      <c r="AH15" s="1995"/>
      <c r="AI15" s="1995"/>
      <c r="AJ15" s="1995"/>
      <c r="AK15" s="1995"/>
      <c r="AL15" s="1995"/>
      <c r="AM15" s="1995"/>
      <c r="AN15" s="1995"/>
      <c r="AO15" s="1995"/>
      <c r="AP15" s="1995"/>
      <c r="AQ15" s="1995"/>
      <c r="AR15" s="1995"/>
      <c r="AS15" s="1995"/>
      <c r="AT15" s="1995"/>
      <c r="AU15" s="1995"/>
      <c r="AV15" s="1995"/>
      <c r="AW15" s="1995"/>
      <c r="AX15" s="1995"/>
      <c r="AY15" s="1995"/>
      <c r="AZ15" s="1995"/>
      <c r="BA15" s="1995"/>
      <c r="BB15" s="1995"/>
      <c r="BC15" s="1995"/>
      <c r="BD15" s="1995"/>
      <c r="BE15" s="1995"/>
      <c r="BF15" s="1995"/>
    </row>
    <row r="16" spans="1:58" ht="13.5" customHeight="1">
      <c r="A16" s="2013" t="s">
        <v>55</v>
      </c>
      <c r="B16" s="2786">
        <v>15</v>
      </c>
      <c r="C16" s="2787">
        <v>9</v>
      </c>
      <c r="D16" s="2788">
        <v>6</v>
      </c>
      <c r="E16" s="2789">
        <v>4</v>
      </c>
      <c r="F16" s="2790">
        <v>1</v>
      </c>
      <c r="G16" s="2790">
        <v>1</v>
      </c>
      <c r="H16" s="2790" t="s">
        <v>46</v>
      </c>
      <c r="I16" s="2790" t="s">
        <v>46</v>
      </c>
      <c r="J16" s="2790" t="s">
        <v>46</v>
      </c>
      <c r="K16" s="2791" t="s">
        <v>46</v>
      </c>
      <c r="L16" s="2786" t="s">
        <v>46</v>
      </c>
      <c r="M16" s="2787">
        <v>15</v>
      </c>
      <c r="N16" s="2777">
        <v>60</v>
      </c>
      <c r="O16" s="2792">
        <v>40</v>
      </c>
      <c r="P16" s="2770"/>
      <c r="Q16" s="1995"/>
      <c r="R16" s="1995"/>
      <c r="S16" s="1995"/>
      <c r="T16" s="1995"/>
      <c r="U16" s="1995"/>
      <c r="V16" s="1995"/>
      <c r="W16" s="1995"/>
      <c r="X16" s="1995"/>
      <c r="Y16" s="1995"/>
      <c r="Z16" s="1995"/>
      <c r="AA16" s="1995"/>
      <c r="AB16" s="1995"/>
      <c r="AC16" s="1995"/>
      <c r="AD16" s="1995"/>
      <c r="AE16" s="1995"/>
      <c r="AF16" s="1995"/>
      <c r="AG16" s="1995"/>
      <c r="AH16" s="1995"/>
      <c r="AI16" s="1995"/>
      <c r="AJ16" s="1995"/>
      <c r="AK16" s="1995"/>
      <c r="AL16" s="1995"/>
      <c r="AM16" s="1995"/>
      <c r="AN16" s="1995"/>
      <c r="AO16" s="1995"/>
      <c r="AP16" s="1995"/>
      <c r="AQ16" s="1995"/>
      <c r="AR16" s="1995"/>
      <c r="AS16" s="1995"/>
      <c r="AT16" s="1995"/>
      <c r="AU16" s="1995"/>
      <c r="AV16" s="1995"/>
      <c r="AW16" s="1995"/>
      <c r="AX16" s="1995"/>
      <c r="AY16" s="1995"/>
      <c r="AZ16" s="1995"/>
      <c r="BA16" s="1995"/>
      <c r="BB16" s="1995"/>
      <c r="BC16" s="1995"/>
      <c r="BD16" s="1995"/>
      <c r="BE16" s="1995"/>
      <c r="BF16" s="1995"/>
    </row>
    <row r="17" spans="1:58" ht="13.5" customHeight="1">
      <c r="A17" s="2021" t="s">
        <v>56</v>
      </c>
      <c r="B17" s="2793">
        <v>5031</v>
      </c>
      <c r="C17" s="2794">
        <v>727</v>
      </c>
      <c r="D17" s="2052">
        <v>4244</v>
      </c>
      <c r="E17" s="2795">
        <v>2502</v>
      </c>
      <c r="F17" s="2796">
        <v>1256</v>
      </c>
      <c r="G17" s="2796">
        <v>240</v>
      </c>
      <c r="H17" s="2796">
        <v>38</v>
      </c>
      <c r="I17" s="2796">
        <v>29</v>
      </c>
      <c r="J17" s="2796">
        <v>2</v>
      </c>
      <c r="K17" s="2797">
        <v>177</v>
      </c>
      <c r="L17" s="2793">
        <v>60</v>
      </c>
      <c r="M17" s="2794">
        <v>4971</v>
      </c>
      <c r="N17" s="2768">
        <v>14.624823979078656</v>
      </c>
      <c r="O17" s="2769">
        <v>85.375176020921344</v>
      </c>
      <c r="P17" s="2770"/>
      <c r="Q17" s="1995"/>
      <c r="R17" s="1995"/>
      <c r="S17" s="1995"/>
      <c r="T17" s="1995"/>
      <c r="U17" s="1995"/>
      <c r="V17" s="1995"/>
      <c r="W17" s="1995"/>
      <c r="X17" s="1995"/>
      <c r="Y17" s="1995"/>
      <c r="Z17" s="1995"/>
      <c r="AA17" s="1995"/>
      <c r="AB17" s="1995"/>
      <c r="AC17" s="1995"/>
      <c r="AD17" s="1995"/>
      <c r="AE17" s="1995"/>
      <c r="AF17" s="1995"/>
      <c r="AG17" s="1995"/>
      <c r="AH17" s="1995"/>
      <c r="AI17" s="1995"/>
      <c r="AJ17" s="1995"/>
      <c r="AK17" s="1995"/>
      <c r="AL17" s="1995"/>
      <c r="AM17" s="1995"/>
      <c r="AN17" s="1995"/>
      <c r="AO17" s="1995"/>
      <c r="AP17" s="1995"/>
      <c r="AQ17" s="1995"/>
      <c r="AR17" s="1995"/>
      <c r="AS17" s="1995"/>
      <c r="AT17" s="1995"/>
      <c r="AU17" s="1995"/>
      <c r="AV17" s="1995"/>
      <c r="AW17" s="1995"/>
      <c r="AX17" s="1995"/>
      <c r="AY17" s="1995"/>
      <c r="AZ17" s="1995"/>
      <c r="BA17" s="1995"/>
      <c r="BB17" s="1995"/>
      <c r="BC17" s="1995"/>
      <c r="BD17" s="1995"/>
      <c r="BE17" s="1995"/>
      <c r="BF17" s="1995"/>
    </row>
    <row r="18" spans="1:58" ht="13.5" customHeight="1">
      <c r="A18" s="1997" t="s">
        <v>57</v>
      </c>
      <c r="B18" s="2771">
        <v>92</v>
      </c>
      <c r="C18" s="2772">
        <v>8</v>
      </c>
      <c r="D18" s="2773">
        <v>83</v>
      </c>
      <c r="E18" s="2774">
        <v>54</v>
      </c>
      <c r="F18" s="2775">
        <v>19</v>
      </c>
      <c r="G18" s="2775">
        <v>6</v>
      </c>
      <c r="H18" s="2775" t="s">
        <v>46</v>
      </c>
      <c r="I18" s="2775">
        <v>2</v>
      </c>
      <c r="J18" s="2775" t="s">
        <v>46</v>
      </c>
      <c r="K18" s="2776">
        <v>2</v>
      </c>
      <c r="L18" s="2771">
        <v>1</v>
      </c>
      <c r="M18" s="2772">
        <v>91</v>
      </c>
      <c r="N18" s="2777">
        <v>8.791208791208792</v>
      </c>
      <c r="O18" s="2778">
        <v>91.208791208791212</v>
      </c>
      <c r="P18" s="2770"/>
      <c r="Q18" s="1995"/>
      <c r="R18" s="1995"/>
      <c r="S18" s="1995"/>
      <c r="T18" s="1995"/>
      <c r="U18" s="1995"/>
      <c r="V18" s="1995"/>
      <c r="W18" s="1995"/>
      <c r="X18" s="1995"/>
      <c r="Y18" s="1995"/>
      <c r="Z18" s="1995"/>
      <c r="AA18" s="1995"/>
      <c r="AB18" s="1995"/>
      <c r="AC18" s="1995"/>
      <c r="AD18" s="1995"/>
      <c r="AE18" s="1995"/>
      <c r="AF18" s="1995"/>
      <c r="AG18" s="1995"/>
      <c r="AH18" s="1995"/>
      <c r="AI18" s="1995"/>
      <c r="AJ18" s="1995"/>
      <c r="AK18" s="1995"/>
      <c r="AL18" s="1995"/>
      <c r="AM18" s="1995"/>
      <c r="AN18" s="1995"/>
      <c r="AO18" s="1995"/>
      <c r="AP18" s="1995"/>
      <c r="AQ18" s="1995"/>
      <c r="AR18" s="1995"/>
      <c r="AS18" s="1995"/>
      <c r="AT18" s="1995"/>
      <c r="AU18" s="1995"/>
      <c r="AV18" s="1995"/>
      <c r="AW18" s="1995"/>
      <c r="AX18" s="1995"/>
      <c r="AY18" s="1995"/>
      <c r="AZ18" s="1995"/>
      <c r="BA18" s="1995"/>
      <c r="BB18" s="1995"/>
      <c r="BC18" s="1995"/>
      <c r="BD18" s="1995"/>
      <c r="BE18" s="1995"/>
      <c r="BF18" s="1995"/>
    </row>
    <row r="19" spans="1:58" ht="13.5" customHeight="1">
      <c r="A19" s="2005" t="s">
        <v>58</v>
      </c>
      <c r="B19" s="2779">
        <v>78</v>
      </c>
      <c r="C19" s="2780">
        <v>17</v>
      </c>
      <c r="D19" s="2781">
        <v>58</v>
      </c>
      <c r="E19" s="2782">
        <v>37</v>
      </c>
      <c r="F19" s="2783">
        <v>19</v>
      </c>
      <c r="G19" s="2783">
        <v>2</v>
      </c>
      <c r="H19" s="2783" t="s">
        <v>46</v>
      </c>
      <c r="I19" s="2783" t="s">
        <v>46</v>
      </c>
      <c r="J19" s="2783" t="s">
        <v>46</v>
      </c>
      <c r="K19" s="2784" t="s">
        <v>46</v>
      </c>
      <c r="L19" s="2779">
        <v>3</v>
      </c>
      <c r="M19" s="2780">
        <v>75</v>
      </c>
      <c r="N19" s="2777">
        <v>22.666666666666664</v>
      </c>
      <c r="O19" s="2785">
        <v>77.333333333333329</v>
      </c>
      <c r="P19" s="2770"/>
      <c r="Q19" s="1995"/>
      <c r="R19" s="1995"/>
      <c r="S19" s="1995"/>
      <c r="T19" s="1995"/>
      <c r="U19" s="1995"/>
      <c r="V19" s="1995"/>
      <c r="W19" s="1995"/>
      <c r="X19" s="1995"/>
      <c r="Y19" s="1995"/>
      <c r="Z19" s="1995"/>
      <c r="AA19" s="1995"/>
      <c r="AB19" s="1995"/>
      <c r="AC19" s="1995"/>
      <c r="AD19" s="1995"/>
      <c r="AE19" s="1995"/>
      <c r="AF19" s="1995"/>
      <c r="AG19" s="1995"/>
      <c r="AH19" s="1995"/>
      <c r="AI19" s="1995"/>
      <c r="AJ19" s="1995"/>
      <c r="AK19" s="1995"/>
      <c r="AL19" s="1995"/>
      <c r="AM19" s="1995"/>
      <c r="AN19" s="1995"/>
      <c r="AO19" s="1995"/>
      <c r="AP19" s="1995"/>
      <c r="AQ19" s="1995"/>
      <c r="AR19" s="1995"/>
      <c r="AS19" s="1995"/>
      <c r="AT19" s="1995"/>
      <c r="AU19" s="1995"/>
      <c r="AV19" s="1995"/>
      <c r="AW19" s="1995"/>
      <c r="AX19" s="1995"/>
      <c r="AY19" s="1995"/>
      <c r="AZ19" s="1995"/>
      <c r="BA19" s="1995"/>
      <c r="BB19" s="1995"/>
      <c r="BC19" s="1995"/>
      <c r="BD19" s="1995"/>
      <c r="BE19" s="1995"/>
      <c r="BF19" s="1995"/>
    </row>
    <row r="20" spans="1:58" ht="13.5" customHeight="1">
      <c r="A20" s="2005" t="s">
        <v>59</v>
      </c>
      <c r="B20" s="2779">
        <v>104</v>
      </c>
      <c r="C20" s="2780">
        <v>10</v>
      </c>
      <c r="D20" s="2781">
        <v>90</v>
      </c>
      <c r="E20" s="2782">
        <v>51</v>
      </c>
      <c r="F20" s="2783">
        <v>27</v>
      </c>
      <c r="G20" s="2783">
        <v>8</v>
      </c>
      <c r="H20" s="2783" t="s">
        <v>46</v>
      </c>
      <c r="I20" s="2783" t="s">
        <v>46</v>
      </c>
      <c r="J20" s="2783" t="s">
        <v>46</v>
      </c>
      <c r="K20" s="2784">
        <v>4</v>
      </c>
      <c r="L20" s="2779">
        <v>4</v>
      </c>
      <c r="M20" s="2780">
        <v>100</v>
      </c>
      <c r="N20" s="2777">
        <v>10</v>
      </c>
      <c r="O20" s="2785">
        <v>90</v>
      </c>
      <c r="P20" s="2770"/>
      <c r="Q20" s="1995"/>
      <c r="R20" s="1995"/>
      <c r="S20" s="1995"/>
      <c r="T20" s="1995"/>
      <c r="U20" s="1995"/>
      <c r="V20" s="1995"/>
      <c r="W20" s="1995"/>
      <c r="X20" s="1995"/>
      <c r="Y20" s="1995"/>
      <c r="Z20" s="1995"/>
      <c r="AA20" s="1995"/>
      <c r="AB20" s="1995"/>
      <c r="AC20" s="1995"/>
      <c r="AD20" s="1995"/>
      <c r="AE20" s="1995"/>
      <c r="AF20" s="1995"/>
      <c r="AG20" s="1995"/>
      <c r="AH20" s="1995"/>
      <c r="AI20" s="1995"/>
      <c r="AJ20" s="1995"/>
      <c r="AK20" s="1995"/>
      <c r="AL20" s="1995"/>
      <c r="AM20" s="1995"/>
      <c r="AN20" s="1995"/>
      <c r="AO20" s="1995"/>
      <c r="AP20" s="1995"/>
      <c r="AQ20" s="1995"/>
      <c r="AR20" s="1995"/>
      <c r="AS20" s="1995"/>
      <c r="AT20" s="1995"/>
      <c r="AU20" s="1995"/>
      <c r="AV20" s="1995"/>
      <c r="AW20" s="1995"/>
      <c r="AX20" s="1995"/>
      <c r="AY20" s="1995"/>
      <c r="AZ20" s="1995"/>
      <c r="BA20" s="1995"/>
      <c r="BB20" s="1995"/>
      <c r="BC20" s="1995"/>
      <c r="BD20" s="1995"/>
      <c r="BE20" s="1995"/>
      <c r="BF20" s="1995"/>
    </row>
    <row r="21" spans="1:58" ht="13.5" customHeight="1">
      <c r="A21" s="2028" t="s">
        <v>302</v>
      </c>
      <c r="B21" s="2779">
        <v>1055</v>
      </c>
      <c r="C21" s="2780">
        <v>157</v>
      </c>
      <c r="D21" s="2781">
        <v>877</v>
      </c>
      <c r="E21" s="2782">
        <v>520</v>
      </c>
      <c r="F21" s="2783">
        <v>256</v>
      </c>
      <c r="G21" s="2783">
        <v>43</v>
      </c>
      <c r="H21" s="2783">
        <v>1</v>
      </c>
      <c r="I21" s="2783">
        <v>6</v>
      </c>
      <c r="J21" s="2783" t="s">
        <v>46</v>
      </c>
      <c r="K21" s="2784">
        <v>51</v>
      </c>
      <c r="L21" s="2779">
        <v>21</v>
      </c>
      <c r="M21" s="2780">
        <v>1034</v>
      </c>
      <c r="N21" s="2777">
        <v>15.18375241779497</v>
      </c>
      <c r="O21" s="2785">
        <v>84.816247582205023</v>
      </c>
      <c r="P21" s="2770"/>
      <c r="Q21" s="1995"/>
      <c r="R21" s="1995"/>
      <c r="S21" s="1995"/>
      <c r="T21" s="1995"/>
      <c r="U21" s="1995"/>
      <c r="V21" s="1995"/>
      <c r="W21" s="1995"/>
      <c r="X21" s="1995"/>
      <c r="Y21" s="1995"/>
      <c r="Z21" s="1995"/>
      <c r="AA21" s="1995"/>
      <c r="AB21" s="1995"/>
      <c r="AC21" s="1995"/>
      <c r="AD21" s="1995"/>
      <c r="AE21" s="1995"/>
      <c r="AF21" s="1995"/>
      <c r="AG21" s="1995"/>
      <c r="AH21" s="1995"/>
      <c r="AI21" s="1995"/>
      <c r="AJ21" s="1995"/>
      <c r="AK21" s="1995"/>
      <c r="AL21" s="1995"/>
      <c r="AM21" s="1995"/>
      <c r="AN21" s="1995"/>
      <c r="AO21" s="1995"/>
      <c r="AP21" s="1995"/>
      <c r="AQ21" s="1995"/>
      <c r="AR21" s="1995"/>
      <c r="AS21" s="1995"/>
      <c r="AT21" s="1995"/>
      <c r="AU21" s="1995"/>
      <c r="AV21" s="1995"/>
      <c r="AW21" s="1995"/>
      <c r="AX21" s="1995"/>
      <c r="AY21" s="1995"/>
      <c r="AZ21" s="1995"/>
      <c r="BA21" s="1995"/>
      <c r="BB21" s="1995"/>
      <c r="BC21" s="1995"/>
      <c r="BD21" s="1995"/>
      <c r="BE21" s="1995"/>
      <c r="BF21" s="1995"/>
    </row>
    <row r="22" spans="1:58" ht="13.5" customHeight="1">
      <c r="A22" s="2005" t="s">
        <v>61</v>
      </c>
      <c r="B22" s="2779">
        <v>1444</v>
      </c>
      <c r="C22" s="2780">
        <v>183</v>
      </c>
      <c r="D22" s="2781">
        <v>1242</v>
      </c>
      <c r="E22" s="2782">
        <v>724</v>
      </c>
      <c r="F22" s="2783">
        <v>377</v>
      </c>
      <c r="G22" s="2783">
        <v>78</v>
      </c>
      <c r="H22" s="2783">
        <v>14</v>
      </c>
      <c r="I22" s="2783">
        <v>8</v>
      </c>
      <c r="J22" s="2783">
        <v>1</v>
      </c>
      <c r="K22" s="2784">
        <v>40</v>
      </c>
      <c r="L22" s="2779">
        <v>19</v>
      </c>
      <c r="M22" s="2780">
        <v>1425</v>
      </c>
      <c r="N22" s="2777">
        <v>12.842105263157894</v>
      </c>
      <c r="O22" s="2785">
        <v>87.157894736842096</v>
      </c>
      <c r="P22" s="2770"/>
      <c r="Q22" s="1995"/>
      <c r="R22" s="1995"/>
      <c r="S22" s="1995"/>
      <c r="T22" s="1995"/>
      <c r="U22" s="1995"/>
      <c r="V22" s="1995"/>
      <c r="W22" s="1995"/>
      <c r="X22" s="1995"/>
      <c r="Y22" s="1995"/>
      <c r="Z22" s="1995"/>
      <c r="AA22" s="1995"/>
      <c r="AB22" s="1995"/>
      <c r="AC22" s="1995"/>
      <c r="AD22" s="1995"/>
      <c r="AE22" s="1995"/>
      <c r="AF22" s="1995"/>
      <c r="AG22" s="1995"/>
      <c r="AH22" s="1995"/>
      <c r="AI22" s="1995"/>
      <c r="AJ22" s="1995"/>
      <c r="AK22" s="1995"/>
      <c r="AL22" s="1995"/>
      <c r="AM22" s="1995"/>
      <c r="AN22" s="1995"/>
      <c r="AO22" s="1995"/>
      <c r="AP22" s="1995"/>
      <c r="AQ22" s="1995"/>
      <c r="AR22" s="1995"/>
      <c r="AS22" s="1995"/>
      <c r="AT22" s="1995"/>
      <c r="AU22" s="1995"/>
      <c r="AV22" s="1995"/>
      <c r="AW22" s="1995"/>
      <c r="AX22" s="1995"/>
      <c r="AY22" s="1995"/>
      <c r="AZ22" s="1995"/>
      <c r="BA22" s="1995"/>
      <c r="BB22" s="1995"/>
      <c r="BC22" s="1995"/>
      <c r="BD22" s="1995"/>
      <c r="BE22" s="1995"/>
      <c r="BF22" s="1995"/>
    </row>
    <row r="23" spans="1:58" ht="13.5" customHeight="1">
      <c r="A23" s="2005" t="s">
        <v>62</v>
      </c>
      <c r="B23" s="2779">
        <v>438</v>
      </c>
      <c r="C23" s="2780">
        <v>74</v>
      </c>
      <c r="D23" s="2781">
        <v>364</v>
      </c>
      <c r="E23" s="2782">
        <v>223</v>
      </c>
      <c r="F23" s="2783">
        <v>110</v>
      </c>
      <c r="G23" s="2783">
        <v>14</v>
      </c>
      <c r="H23" s="2783">
        <v>4</v>
      </c>
      <c r="I23" s="2783">
        <v>1</v>
      </c>
      <c r="J23" s="2783" t="s">
        <v>46</v>
      </c>
      <c r="K23" s="2784">
        <v>12</v>
      </c>
      <c r="L23" s="2779" t="s">
        <v>46</v>
      </c>
      <c r="M23" s="2780">
        <v>438</v>
      </c>
      <c r="N23" s="2777">
        <v>16.894977168949772</v>
      </c>
      <c r="O23" s="2785">
        <v>83.105022831050221</v>
      </c>
      <c r="P23" s="2770"/>
      <c r="Q23" s="1995"/>
      <c r="R23" s="1995"/>
      <c r="S23" s="1995"/>
      <c r="T23" s="1995"/>
      <c r="U23" s="1995"/>
      <c r="V23" s="1995"/>
      <c r="W23" s="1995"/>
      <c r="X23" s="1995"/>
      <c r="Y23" s="1995"/>
      <c r="Z23" s="1995"/>
      <c r="AA23" s="1995"/>
      <c r="AB23" s="1995"/>
      <c r="AC23" s="1995"/>
      <c r="AD23" s="1995"/>
      <c r="AE23" s="1995"/>
      <c r="AF23" s="1995"/>
      <c r="AG23" s="1995"/>
      <c r="AH23" s="1995"/>
      <c r="AI23" s="1995"/>
      <c r="AJ23" s="1995"/>
      <c r="AK23" s="1995"/>
      <c r="AL23" s="1995"/>
      <c r="AM23" s="1995"/>
      <c r="AN23" s="1995"/>
      <c r="AO23" s="1995"/>
      <c r="AP23" s="1995"/>
      <c r="AQ23" s="1995"/>
      <c r="AR23" s="1995"/>
      <c r="AS23" s="1995"/>
      <c r="AT23" s="1995"/>
      <c r="AU23" s="1995"/>
      <c r="AV23" s="1995"/>
      <c r="AW23" s="1995"/>
      <c r="AX23" s="1995"/>
      <c r="AY23" s="1995"/>
      <c r="AZ23" s="1995"/>
      <c r="BA23" s="1995"/>
      <c r="BB23" s="1995"/>
      <c r="BC23" s="1995"/>
      <c r="BD23" s="1995"/>
      <c r="BE23" s="1995"/>
      <c r="BF23" s="1995"/>
    </row>
    <row r="24" spans="1:58" ht="13.5" customHeight="1">
      <c r="A24" s="2005" t="s">
        <v>63</v>
      </c>
      <c r="B24" s="2779">
        <v>138</v>
      </c>
      <c r="C24" s="2780">
        <v>24</v>
      </c>
      <c r="D24" s="2781">
        <v>113</v>
      </c>
      <c r="E24" s="2782">
        <v>68</v>
      </c>
      <c r="F24" s="2783">
        <v>33</v>
      </c>
      <c r="G24" s="2783">
        <v>4</v>
      </c>
      <c r="H24" s="2783">
        <v>1</v>
      </c>
      <c r="I24" s="2783">
        <v>1</v>
      </c>
      <c r="J24" s="2783" t="s">
        <v>46</v>
      </c>
      <c r="K24" s="2784">
        <v>6</v>
      </c>
      <c r="L24" s="2779">
        <v>1</v>
      </c>
      <c r="M24" s="2780">
        <v>137</v>
      </c>
      <c r="N24" s="2777">
        <v>17.518248175182482</v>
      </c>
      <c r="O24" s="2785">
        <v>82.481751824817522</v>
      </c>
      <c r="P24" s="2770"/>
      <c r="Q24" s="1995"/>
      <c r="R24" s="1995"/>
      <c r="S24" s="1995"/>
      <c r="T24" s="1995"/>
      <c r="U24" s="1995"/>
      <c r="V24" s="1995"/>
      <c r="W24" s="1995"/>
      <c r="X24" s="1995"/>
      <c r="Y24" s="1995"/>
      <c r="Z24" s="1995"/>
      <c r="AA24" s="1995"/>
      <c r="AB24" s="1995"/>
      <c r="AC24" s="1995"/>
      <c r="AD24" s="1995"/>
      <c r="AE24" s="1995"/>
      <c r="AF24" s="1995"/>
      <c r="AG24" s="1995"/>
      <c r="AH24" s="1995"/>
      <c r="AI24" s="1995"/>
      <c r="AJ24" s="1995"/>
      <c r="AK24" s="1995"/>
      <c r="AL24" s="1995"/>
      <c r="AM24" s="1995"/>
      <c r="AN24" s="1995"/>
      <c r="AO24" s="1995"/>
      <c r="AP24" s="1995"/>
      <c r="AQ24" s="1995"/>
      <c r="AR24" s="1995"/>
      <c r="AS24" s="1995"/>
      <c r="AT24" s="1995"/>
      <c r="AU24" s="1995"/>
      <c r="AV24" s="1995"/>
      <c r="AW24" s="1995"/>
      <c r="AX24" s="1995"/>
      <c r="AY24" s="1995"/>
      <c r="AZ24" s="1995"/>
      <c r="BA24" s="1995"/>
      <c r="BB24" s="1995"/>
      <c r="BC24" s="1995"/>
      <c r="BD24" s="1995"/>
      <c r="BE24" s="1995"/>
      <c r="BF24" s="1995"/>
    </row>
    <row r="25" spans="1:58" ht="13.5" customHeight="1">
      <c r="A25" s="2005" t="s">
        <v>64</v>
      </c>
      <c r="B25" s="2779">
        <v>290</v>
      </c>
      <c r="C25" s="2780">
        <v>49</v>
      </c>
      <c r="D25" s="2781">
        <v>237</v>
      </c>
      <c r="E25" s="2782">
        <v>136</v>
      </c>
      <c r="F25" s="2783">
        <v>52</v>
      </c>
      <c r="G25" s="2783">
        <v>18</v>
      </c>
      <c r="H25" s="2783">
        <v>8</v>
      </c>
      <c r="I25" s="2783">
        <v>3</v>
      </c>
      <c r="J25" s="2783">
        <v>1</v>
      </c>
      <c r="K25" s="2784">
        <v>19</v>
      </c>
      <c r="L25" s="2779">
        <v>4</v>
      </c>
      <c r="M25" s="2780">
        <v>286</v>
      </c>
      <c r="N25" s="2777">
        <v>17.132867132867133</v>
      </c>
      <c r="O25" s="2785">
        <v>82.867132867132867</v>
      </c>
      <c r="P25" s="2770"/>
      <c r="Q25" s="1995"/>
      <c r="R25" s="1995"/>
      <c r="S25" s="1995"/>
      <c r="T25" s="1995"/>
      <c r="U25" s="1995"/>
      <c r="V25" s="1995"/>
      <c r="W25" s="1995"/>
      <c r="X25" s="1995"/>
      <c r="Y25" s="1995"/>
      <c r="Z25" s="1995"/>
      <c r="AA25" s="1995"/>
      <c r="AB25" s="1995"/>
      <c r="AC25" s="1995"/>
      <c r="AD25" s="1995"/>
      <c r="AE25" s="1995"/>
      <c r="AF25" s="1995"/>
      <c r="AG25" s="1995"/>
      <c r="AH25" s="1995"/>
      <c r="AI25" s="1995"/>
      <c r="AJ25" s="1995"/>
      <c r="AK25" s="1995"/>
      <c r="AL25" s="1995"/>
      <c r="AM25" s="1995"/>
      <c r="AN25" s="1995"/>
      <c r="AO25" s="1995"/>
      <c r="AP25" s="1995"/>
      <c r="AQ25" s="1995"/>
      <c r="AR25" s="1995"/>
      <c r="AS25" s="1995"/>
      <c r="AT25" s="1995"/>
      <c r="AU25" s="1995"/>
      <c r="AV25" s="1995"/>
      <c r="AW25" s="1995"/>
      <c r="AX25" s="1995"/>
      <c r="AY25" s="1995"/>
      <c r="AZ25" s="1995"/>
      <c r="BA25" s="1995"/>
      <c r="BB25" s="1995"/>
      <c r="BC25" s="1995"/>
      <c r="BD25" s="1995"/>
      <c r="BE25" s="1995"/>
      <c r="BF25" s="1995"/>
    </row>
    <row r="26" spans="1:58" ht="13.5" customHeight="1">
      <c r="A26" s="2005" t="s">
        <v>65</v>
      </c>
      <c r="B26" s="2779">
        <v>169</v>
      </c>
      <c r="C26" s="2780">
        <v>18</v>
      </c>
      <c r="D26" s="2781">
        <v>149</v>
      </c>
      <c r="E26" s="2782">
        <v>79</v>
      </c>
      <c r="F26" s="2783">
        <v>51</v>
      </c>
      <c r="G26" s="2783">
        <v>12</v>
      </c>
      <c r="H26" s="2783">
        <v>1</v>
      </c>
      <c r="I26" s="2783" t="s">
        <v>46</v>
      </c>
      <c r="J26" s="2783" t="s">
        <v>46</v>
      </c>
      <c r="K26" s="2784">
        <v>6</v>
      </c>
      <c r="L26" s="2779">
        <v>2</v>
      </c>
      <c r="M26" s="2780">
        <v>167</v>
      </c>
      <c r="N26" s="2777">
        <v>10.778443113772456</v>
      </c>
      <c r="O26" s="2785">
        <v>89.221556886227546</v>
      </c>
      <c r="P26" s="2770"/>
      <c r="Q26" s="1995"/>
      <c r="R26" s="1995"/>
      <c r="S26" s="1995"/>
      <c r="T26" s="1995"/>
      <c r="U26" s="1995"/>
      <c r="V26" s="1995"/>
      <c r="W26" s="1995"/>
      <c r="X26" s="1995"/>
      <c r="Y26" s="1995"/>
      <c r="Z26" s="1995"/>
      <c r="AA26" s="1995"/>
      <c r="AB26" s="1995"/>
      <c r="AC26" s="1995"/>
      <c r="AD26" s="1995"/>
      <c r="AE26" s="1995"/>
      <c r="AF26" s="1995"/>
      <c r="AG26" s="1995"/>
      <c r="AH26" s="1995"/>
      <c r="AI26" s="1995"/>
      <c r="AJ26" s="1995"/>
      <c r="AK26" s="1995"/>
      <c r="AL26" s="1995"/>
      <c r="AM26" s="1995"/>
      <c r="AN26" s="1995"/>
      <c r="AO26" s="1995"/>
      <c r="AP26" s="1995"/>
      <c r="AQ26" s="1995"/>
      <c r="AR26" s="1995"/>
      <c r="AS26" s="1995"/>
      <c r="AT26" s="1995"/>
      <c r="AU26" s="1995"/>
      <c r="AV26" s="1995"/>
      <c r="AW26" s="1995"/>
      <c r="AX26" s="1995"/>
      <c r="AY26" s="1995"/>
      <c r="AZ26" s="1995"/>
      <c r="BA26" s="1995"/>
      <c r="BB26" s="1995"/>
      <c r="BC26" s="1995"/>
      <c r="BD26" s="1995"/>
      <c r="BE26" s="1995"/>
      <c r="BF26" s="1995"/>
    </row>
    <row r="27" spans="1:58" ht="13.5" customHeight="1">
      <c r="A27" s="2005" t="s">
        <v>66</v>
      </c>
      <c r="B27" s="2779">
        <v>195</v>
      </c>
      <c r="C27" s="2780">
        <v>40</v>
      </c>
      <c r="D27" s="2781">
        <v>154</v>
      </c>
      <c r="E27" s="2782">
        <v>94</v>
      </c>
      <c r="F27" s="2783">
        <v>46</v>
      </c>
      <c r="G27" s="2783">
        <v>8</v>
      </c>
      <c r="H27" s="2783">
        <v>1</v>
      </c>
      <c r="I27" s="2783" t="s">
        <v>46</v>
      </c>
      <c r="J27" s="2783" t="s">
        <v>46</v>
      </c>
      <c r="K27" s="2784">
        <v>5</v>
      </c>
      <c r="L27" s="2779">
        <v>1</v>
      </c>
      <c r="M27" s="2780">
        <v>194</v>
      </c>
      <c r="N27" s="2777">
        <v>20.618556701030926</v>
      </c>
      <c r="O27" s="2785">
        <v>79.381443298969074</v>
      </c>
      <c r="P27" s="2770"/>
      <c r="Q27" s="1995"/>
      <c r="R27" s="1995"/>
      <c r="S27" s="1995"/>
      <c r="T27" s="1995"/>
      <c r="U27" s="1995"/>
      <c r="V27" s="1995"/>
      <c r="W27" s="1995"/>
      <c r="X27" s="1995"/>
      <c r="Y27" s="1995"/>
      <c r="Z27" s="1995"/>
      <c r="AA27" s="1995"/>
      <c r="AB27" s="1995"/>
      <c r="AC27" s="1995"/>
      <c r="AD27" s="1995"/>
      <c r="AE27" s="1995"/>
      <c r="AF27" s="1995"/>
      <c r="AG27" s="1995"/>
      <c r="AH27" s="1995"/>
      <c r="AI27" s="1995"/>
      <c r="AJ27" s="1995"/>
      <c r="AK27" s="1995"/>
      <c r="AL27" s="1995"/>
      <c r="AM27" s="1995"/>
      <c r="AN27" s="1995"/>
      <c r="AO27" s="1995"/>
      <c r="AP27" s="1995"/>
      <c r="AQ27" s="1995"/>
      <c r="AR27" s="1995"/>
      <c r="AS27" s="1995"/>
      <c r="AT27" s="1995"/>
      <c r="AU27" s="1995"/>
      <c r="AV27" s="1995"/>
      <c r="AW27" s="1995"/>
      <c r="AX27" s="1995"/>
      <c r="AY27" s="1995"/>
      <c r="AZ27" s="1995"/>
      <c r="BA27" s="1995"/>
      <c r="BB27" s="1995"/>
      <c r="BC27" s="1995"/>
      <c r="BD27" s="1995"/>
      <c r="BE27" s="1995"/>
      <c r="BF27" s="1995"/>
    </row>
    <row r="28" spans="1:58" ht="13.5" customHeight="1">
      <c r="A28" s="2013" t="s">
        <v>67</v>
      </c>
      <c r="B28" s="2786">
        <v>1028</v>
      </c>
      <c r="C28" s="2787">
        <v>147</v>
      </c>
      <c r="D28" s="2788">
        <v>877</v>
      </c>
      <c r="E28" s="2789">
        <v>516</v>
      </c>
      <c r="F28" s="2790">
        <v>266</v>
      </c>
      <c r="G28" s="2790">
        <v>47</v>
      </c>
      <c r="H28" s="2790">
        <v>8</v>
      </c>
      <c r="I28" s="2790">
        <v>8</v>
      </c>
      <c r="J28" s="2790" t="s">
        <v>46</v>
      </c>
      <c r="K28" s="2791">
        <v>32</v>
      </c>
      <c r="L28" s="2786">
        <v>4</v>
      </c>
      <c r="M28" s="2787">
        <v>1024</v>
      </c>
      <c r="N28" s="2777">
        <v>14.35546875</v>
      </c>
      <c r="O28" s="2792">
        <v>85.64453125</v>
      </c>
      <c r="P28" s="2770"/>
      <c r="Q28" s="1995"/>
      <c r="R28" s="1995"/>
      <c r="S28" s="1995"/>
      <c r="T28" s="1995"/>
      <c r="U28" s="1995"/>
      <c r="V28" s="1995"/>
      <c r="W28" s="1995"/>
      <c r="X28" s="1995"/>
      <c r="Y28" s="1995"/>
      <c r="Z28" s="1995"/>
      <c r="AA28" s="1995"/>
      <c r="AB28" s="1995"/>
      <c r="AC28" s="1995"/>
      <c r="AD28" s="1995"/>
      <c r="AE28" s="1995"/>
      <c r="AF28" s="1995"/>
      <c r="AG28" s="1995"/>
      <c r="AH28" s="1995"/>
      <c r="AI28" s="1995"/>
      <c r="AJ28" s="1995"/>
      <c r="AK28" s="1995"/>
      <c r="AL28" s="1995"/>
      <c r="AM28" s="1995"/>
      <c r="AN28" s="1995"/>
      <c r="AO28" s="1995"/>
      <c r="AP28" s="1995"/>
      <c r="AQ28" s="1995"/>
      <c r="AR28" s="1995"/>
      <c r="AS28" s="1995"/>
      <c r="AT28" s="1995"/>
      <c r="AU28" s="1995"/>
      <c r="AV28" s="1995"/>
      <c r="AW28" s="1995"/>
      <c r="AX28" s="1995"/>
      <c r="AY28" s="1995"/>
      <c r="AZ28" s="1995"/>
      <c r="BA28" s="1995"/>
      <c r="BB28" s="1995"/>
      <c r="BC28" s="1995"/>
      <c r="BD28" s="1995"/>
      <c r="BE28" s="1995"/>
      <c r="BF28" s="1995"/>
    </row>
    <row r="29" spans="1:58" ht="13.5" customHeight="1">
      <c r="A29" s="2029" t="s">
        <v>555</v>
      </c>
      <c r="B29" s="2798">
        <v>2814</v>
      </c>
      <c r="C29" s="2799">
        <v>374</v>
      </c>
      <c r="D29" s="2800">
        <v>2411</v>
      </c>
      <c r="E29" s="2801">
        <v>1248</v>
      </c>
      <c r="F29" s="2802">
        <v>873</v>
      </c>
      <c r="G29" s="2802">
        <v>162</v>
      </c>
      <c r="H29" s="2802">
        <v>29</v>
      </c>
      <c r="I29" s="2802">
        <v>21</v>
      </c>
      <c r="J29" s="2802">
        <v>1</v>
      </c>
      <c r="K29" s="2803">
        <v>77</v>
      </c>
      <c r="L29" s="2798">
        <v>29</v>
      </c>
      <c r="M29" s="2799">
        <v>2785</v>
      </c>
      <c r="N29" s="2768">
        <v>13.429084380610412</v>
      </c>
      <c r="O29" s="2769">
        <v>86.570915619389581</v>
      </c>
      <c r="P29" s="2770"/>
      <c r="Q29" s="1995"/>
      <c r="R29" s="1995"/>
      <c r="S29" s="1995"/>
      <c r="T29" s="1995"/>
      <c r="U29" s="1995"/>
      <c r="V29" s="1995"/>
      <c r="W29" s="1995"/>
      <c r="X29" s="1995"/>
      <c r="Y29" s="1995"/>
      <c r="Z29" s="1995"/>
      <c r="AA29" s="1995"/>
      <c r="AB29" s="1995"/>
      <c r="AC29" s="1995"/>
      <c r="AD29" s="1995"/>
      <c r="AE29" s="1995"/>
      <c r="AF29" s="1995"/>
      <c r="AG29" s="1995"/>
      <c r="AH29" s="1995"/>
      <c r="AI29" s="1995"/>
      <c r="AJ29" s="1995"/>
      <c r="AK29" s="1995"/>
      <c r="AL29" s="1995"/>
      <c r="AM29" s="1995"/>
      <c r="AN29" s="1995"/>
      <c r="AO29" s="1995"/>
      <c r="AP29" s="1995"/>
      <c r="AQ29" s="1995"/>
      <c r="AR29" s="1995"/>
      <c r="AS29" s="1995"/>
      <c r="AT29" s="1995"/>
      <c r="AU29" s="1995"/>
      <c r="AV29" s="1995"/>
      <c r="AW29" s="1995"/>
      <c r="AX29" s="1995"/>
      <c r="AY29" s="1995"/>
      <c r="AZ29" s="1995"/>
      <c r="BA29" s="1995"/>
      <c r="BB29" s="1995"/>
      <c r="BC29" s="1995"/>
      <c r="BD29" s="1995"/>
      <c r="BE29" s="1995"/>
      <c r="BF29" s="1995"/>
    </row>
    <row r="30" spans="1:58" ht="13.5" customHeight="1">
      <c r="A30" s="2021" t="s">
        <v>140</v>
      </c>
      <c r="B30" s="2793">
        <v>4378</v>
      </c>
      <c r="C30" s="2794">
        <v>695</v>
      </c>
      <c r="D30" s="2052">
        <v>3644</v>
      </c>
      <c r="E30" s="2795">
        <v>2165</v>
      </c>
      <c r="F30" s="2796">
        <v>1109</v>
      </c>
      <c r="G30" s="2796">
        <v>190</v>
      </c>
      <c r="H30" s="2796">
        <v>24</v>
      </c>
      <c r="I30" s="2796">
        <v>15</v>
      </c>
      <c r="J30" s="2796">
        <v>2</v>
      </c>
      <c r="K30" s="2804">
        <v>139</v>
      </c>
      <c r="L30" s="2793">
        <v>39</v>
      </c>
      <c r="M30" s="2794">
        <v>4339</v>
      </c>
      <c r="N30" s="2768">
        <v>16.017515556579855</v>
      </c>
      <c r="O30" s="2769">
        <v>83.982484443420148</v>
      </c>
      <c r="P30" s="2770"/>
      <c r="Q30" s="1995"/>
      <c r="R30" s="1995"/>
      <c r="S30" s="1995"/>
      <c r="T30" s="1995"/>
      <c r="U30" s="1995"/>
      <c r="V30" s="1995"/>
      <c r="W30" s="1995"/>
      <c r="X30" s="1995"/>
      <c r="Y30" s="1995"/>
      <c r="Z30" s="1995"/>
      <c r="AA30" s="1995"/>
      <c r="AB30" s="1995"/>
      <c r="AC30" s="1995"/>
      <c r="AD30" s="1995"/>
      <c r="AE30" s="1995"/>
      <c r="AF30" s="1995"/>
      <c r="AG30" s="1995"/>
      <c r="AH30" s="1995"/>
      <c r="AI30" s="1995"/>
      <c r="AJ30" s="1995"/>
      <c r="AK30" s="1995"/>
      <c r="AL30" s="1995"/>
      <c r="AM30" s="1995"/>
      <c r="AN30" s="1995"/>
      <c r="AO30" s="1995"/>
      <c r="AP30" s="1995"/>
      <c r="AQ30" s="1995"/>
      <c r="AR30" s="1995"/>
      <c r="AS30" s="1995"/>
      <c r="AT30" s="1995"/>
      <c r="AU30" s="1995"/>
      <c r="AV30" s="1995"/>
      <c r="AW30" s="1995"/>
      <c r="AX30" s="1995"/>
      <c r="AY30" s="1995"/>
      <c r="AZ30" s="1995"/>
      <c r="BA30" s="1995"/>
      <c r="BB30" s="1995"/>
      <c r="BC30" s="1995"/>
      <c r="BD30" s="1995"/>
      <c r="BE30" s="1995"/>
      <c r="BF30" s="1995"/>
    </row>
    <row r="31" spans="1:58" ht="13.5" customHeight="1">
      <c r="A31" s="1997" t="s">
        <v>141</v>
      </c>
      <c r="B31" s="2771">
        <v>381</v>
      </c>
      <c r="C31" s="2772">
        <v>66</v>
      </c>
      <c r="D31" s="2773">
        <v>314</v>
      </c>
      <c r="E31" s="2774">
        <v>194</v>
      </c>
      <c r="F31" s="2775">
        <v>87</v>
      </c>
      <c r="G31" s="2775">
        <v>16</v>
      </c>
      <c r="H31" s="2775">
        <v>1</v>
      </c>
      <c r="I31" s="2775">
        <v>2</v>
      </c>
      <c r="J31" s="2775">
        <v>1</v>
      </c>
      <c r="K31" s="2776">
        <v>13</v>
      </c>
      <c r="L31" s="2771">
        <v>1</v>
      </c>
      <c r="M31" s="2772">
        <v>380</v>
      </c>
      <c r="N31" s="2777">
        <v>17.368421052631579</v>
      </c>
      <c r="O31" s="2778">
        <v>82.631578947368425</v>
      </c>
      <c r="P31" s="2770"/>
      <c r="Q31" s="1995"/>
      <c r="R31" s="1995"/>
      <c r="S31" s="1995"/>
      <c r="T31" s="1995"/>
      <c r="U31" s="1995"/>
      <c r="V31" s="1995"/>
      <c r="W31" s="1995"/>
      <c r="X31" s="1995"/>
      <c r="Y31" s="1995"/>
      <c r="Z31" s="1995"/>
      <c r="AA31" s="1995"/>
      <c r="AB31" s="1995"/>
      <c r="AC31" s="1995"/>
      <c r="AD31" s="1995"/>
      <c r="AE31" s="1995"/>
      <c r="AF31" s="1995"/>
      <c r="AG31" s="1995"/>
      <c r="AH31" s="1995"/>
      <c r="AI31" s="1995"/>
      <c r="AJ31" s="1995"/>
      <c r="AK31" s="1995"/>
      <c r="AL31" s="1995"/>
      <c r="AM31" s="1995"/>
      <c r="AN31" s="1995"/>
      <c r="AO31" s="1995"/>
      <c r="AP31" s="1995"/>
      <c r="AQ31" s="1995"/>
      <c r="AR31" s="1995"/>
      <c r="AS31" s="1995"/>
      <c r="AT31" s="1995"/>
      <c r="AU31" s="1995"/>
      <c r="AV31" s="1995"/>
      <c r="AW31" s="1995"/>
      <c r="AX31" s="1995"/>
      <c r="AY31" s="1995"/>
      <c r="AZ31" s="1995"/>
      <c r="BA31" s="1995"/>
      <c r="BB31" s="1995"/>
      <c r="BC31" s="1995"/>
      <c r="BD31" s="1995"/>
      <c r="BE31" s="1995"/>
      <c r="BF31" s="1995"/>
    </row>
    <row r="32" spans="1:58" ht="13.5" customHeight="1">
      <c r="A32" s="2005" t="s">
        <v>142</v>
      </c>
      <c r="B32" s="2779">
        <v>1282</v>
      </c>
      <c r="C32" s="2780">
        <v>180</v>
      </c>
      <c r="D32" s="2781">
        <v>1091</v>
      </c>
      <c r="E32" s="2782">
        <v>634</v>
      </c>
      <c r="F32" s="2783">
        <v>351</v>
      </c>
      <c r="G32" s="2783">
        <v>62</v>
      </c>
      <c r="H32" s="2783">
        <v>13</v>
      </c>
      <c r="I32" s="2783">
        <v>5</v>
      </c>
      <c r="J32" s="2783" t="s">
        <v>46</v>
      </c>
      <c r="K32" s="2784">
        <v>26</v>
      </c>
      <c r="L32" s="2779">
        <v>11</v>
      </c>
      <c r="M32" s="2780">
        <v>1271</v>
      </c>
      <c r="N32" s="2777">
        <v>14.162077104642016</v>
      </c>
      <c r="O32" s="2785">
        <v>85.837922895357991</v>
      </c>
      <c r="P32" s="2770"/>
      <c r="Q32" s="1995"/>
      <c r="R32" s="1995"/>
      <c r="S32" s="1995"/>
      <c r="T32" s="1995"/>
      <c r="U32" s="1995"/>
      <c r="V32" s="1995"/>
      <c r="W32" s="1995"/>
      <c r="X32" s="1995"/>
      <c r="Y32" s="1995"/>
      <c r="Z32" s="1995"/>
      <c r="AA32" s="1995"/>
      <c r="AB32" s="1995"/>
      <c r="AC32" s="1995"/>
      <c r="AD32" s="1995"/>
      <c r="AE32" s="1995"/>
      <c r="AF32" s="1995"/>
      <c r="AG32" s="1995"/>
      <c r="AH32" s="1995"/>
      <c r="AI32" s="1995"/>
      <c r="AJ32" s="1995"/>
      <c r="AK32" s="1995"/>
      <c r="AL32" s="1995"/>
      <c r="AM32" s="1995"/>
      <c r="AN32" s="1995"/>
      <c r="AO32" s="1995"/>
      <c r="AP32" s="1995"/>
      <c r="AQ32" s="1995"/>
      <c r="AR32" s="1995"/>
      <c r="AS32" s="1995"/>
      <c r="AT32" s="1995"/>
      <c r="AU32" s="1995"/>
      <c r="AV32" s="1995"/>
      <c r="AW32" s="1995"/>
      <c r="AX32" s="1995"/>
      <c r="AY32" s="1995"/>
      <c r="AZ32" s="1995"/>
      <c r="BA32" s="1995"/>
      <c r="BB32" s="1995"/>
      <c r="BC32" s="1995"/>
      <c r="BD32" s="1995"/>
      <c r="BE32" s="1995"/>
      <c r="BF32" s="1995"/>
    </row>
    <row r="33" spans="1:58" ht="13.5" customHeight="1">
      <c r="A33" s="2005" t="s">
        <v>143</v>
      </c>
      <c r="B33" s="2779">
        <v>875</v>
      </c>
      <c r="C33" s="2780">
        <v>112</v>
      </c>
      <c r="D33" s="2781">
        <v>753</v>
      </c>
      <c r="E33" s="2782">
        <v>444</v>
      </c>
      <c r="F33" s="2783">
        <v>228</v>
      </c>
      <c r="G33" s="2783">
        <v>43</v>
      </c>
      <c r="H33" s="2783">
        <v>3</v>
      </c>
      <c r="I33" s="2783">
        <v>2</v>
      </c>
      <c r="J33" s="2783" t="s">
        <v>46</v>
      </c>
      <c r="K33" s="2784">
        <v>33</v>
      </c>
      <c r="L33" s="2779">
        <v>10</v>
      </c>
      <c r="M33" s="2780">
        <v>865</v>
      </c>
      <c r="N33" s="2777">
        <v>12.947976878612716</v>
      </c>
      <c r="O33" s="2785">
        <v>87.052023121387279</v>
      </c>
      <c r="P33" s="2770"/>
      <c r="Q33" s="1995"/>
      <c r="R33" s="1995"/>
      <c r="S33" s="1995"/>
      <c r="T33" s="1995"/>
      <c r="U33" s="1995"/>
      <c r="V33" s="1995"/>
      <c r="W33" s="1995"/>
      <c r="X33" s="1995"/>
      <c r="Y33" s="1995"/>
      <c r="Z33" s="1995"/>
      <c r="AA33" s="1995"/>
      <c r="AB33" s="1995"/>
      <c r="AC33" s="1995"/>
      <c r="AD33" s="1995"/>
      <c r="AE33" s="1995"/>
      <c r="AF33" s="1995"/>
      <c r="AG33" s="1995"/>
      <c r="AH33" s="1995"/>
      <c r="AI33" s="1995"/>
      <c r="AJ33" s="1995"/>
      <c r="AK33" s="1995"/>
      <c r="AL33" s="1995"/>
      <c r="AM33" s="1995"/>
      <c r="AN33" s="1995"/>
      <c r="AO33" s="1995"/>
      <c r="AP33" s="1995"/>
      <c r="AQ33" s="1995"/>
      <c r="AR33" s="1995"/>
      <c r="AS33" s="1995"/>
      <c r="AT33" s="1995"/>
      <c r="AU33" s="1995"/>
      <c r="AV33" s="1995"/>
      <c r="AW33" s="1995"/>
      <c r="AX33" s="1995"/>
      <c r="AY33" s="1995"/>
      <c r="AZ33" s="1995"/>
      <c r="BA33" s="1995"/>
      <c r="BB33" s="1995"/>
      <c r="BC33" s="1995"/>
      <c r="BD33" s="1995"/>
      <c r="BE33" s="1995"/>
      <c r="BF33" s="1995"/>
    </row>
    <row r="34" spans="1:58" ht="13.5" customHeight="1">
      <c r="A34" s="2005" t="s">
        <v>144</v>
      </c>
      <c r="B34" s="2779">
        <v>674</v>
      </c>
      <c r="C34" s="2780">
        <v>99</v>
      </c>
      <c r="D34" s="2781">
        <v>569</v>
      </c>
      <c r="E34" s="2782">
        <v>345</v>
      </c>
      <c r="F34" s="2783">
        <v>165</v>
      </c>
      <c r="G34" s="2783">
        <v>28</v>
      </c>
      <c r="H34" s="2783">
        <v>4</v>
      </c>
      <c r="I34" s="2783">
        <v>2</v>
      </c>
      <c r="J34" s="2783">
        <v>1</v>
      </c>
      <c r="K34" s="2784">
        <v>24</v>
      </c>
      <c r="L34" s="2779">
        <v>6</v>
      </c>
      <c r="M34" s="2780">
        <v>668</v>
      </c>
      <c r="N34" s="2777">
        <v>14.820359281437126</v>
      </c>
      <c r="O34" s="2785">
        <v>85.179640718562879</v>
      </c>
      <c r="P34" s="2770"/>
      <c r="Q34" s="1995"/>
      <c r="R34" s="1995"/>
      <c r="S34" s="1995"/>
      <c r="T34" s="1995"/>
      <c r="U34" s="1995"/>
      <c r="V34" s="1995"/>
      <c r="W34" s="1995"/>
      <c r="X34" s="1995"/>
      <c r="Y34" s="1995"/>
      <c r="Z34" s="1995"/>
      <c r="AA34" s="1995"/>
      <c r="AB34" s="1995"/>
      <c r="AC34" s="1995"/>
      <c r="AD34" s="1995"/>
      <c r="AE34" s="1995"/>
      <c r="AF34" s="1995"/>
      <c r="AG34" s="1995"/>
      <c r="AH34" s="1995"/>
      <c r="AI34" s="1995"/>
      <c r="AJ34" s="1995"/>
      <c r="AK34" s="1995"/>
      <c r="AL34" s="1995"/>
      <c r="AM34" s="1995"/>
      <c r="AN34" s="1995"/>
      <c r="AO34" s="1995"/>
      <c r="AP34" s="1995"/>
      <c r="AQ34" s="1995"/>
      <c r="AR34" s="1995"/>
      <c r="AS34" s="1995"/>
      <c r="AT34" s="1995"/>
      <c r="AU34" s="1995"/>
      <c r="AV34" s="1995"/>
      <c r="AW34" s="1995"/>
      <c r="AX34" s="1995"/>
      <c r="AY34" s="1995"/>
      <c r="AZ34" s="1995"/>
      <c r="BA34" s="1995"/>
      <c r="BB34" s="1995"/>
      <c r="BC34" s="1995"/>
      <c r="BD34" s="1995"/>
      <c r="BE34" s="1995"/>
      <c r="BF34" s="1995"/>
    </row>
    <row r="35" spans="1:58" ht="13.5" customHeight="1">
      <c r="A35" s="2005" t="s">
        <v>556</v>
      </c>
      <c r="B35" s="2779">
        <v>333</v>
      </c>
      <c r="C35" s="2780">
        <v>55</v>
      </c>
      <c r="D35" s="2781">
        <v>273</v>
      </c>
      <c r="E35" s="2782">
        <v>171</v>
      </c>
      <c r="F35" s="2783">
        <v>83</v>
      </c>
      <c r="G35" s="2783">
        <v>11</v>
      </c>
      <c r="H35" s="2783">
        <v>1</v>
      </c>
      <c r="I35" s="2783" t="s">
        <v>46</v>
      </c>
      <c r="J35" s="2783" t="s">
        <v>46</v>
      </c>
      <c r="K35" s="2784">
        <v>7</v>
      </c>
      <c r="L35" s="2779">
        <v>5</v>
      </c>
      <c r="M35" s="2780">
        <v>328</v>
      </c>
      <c r="N35" s="2777">
        <v>16.76829268292683</v>
      </c>
      <c r="O35" s="2785">
        <v>83.231707317073173</v>
      </c>
      <c r="P35" s="2770"/>
      <c r="Q35" s="1995"/>
      <c r="R35" s="1995"/>
      <c r="S35" s="1995"/>
      <c r="T35" s="1995"/>
      <c r="U35" s="1995"/>
      <c r="V35" s="1995"/>
      <c r="W35" s="1995"/>
      <c r="X35" s="1995"/>
      <c r="Y35" s="1995"/>
      <c r="Z35" s="1995"/>
      <c r="AA35" s="1995"/>
      <c r="AB35" s="1995"/>
      <c r="AC35" s="1995"/>
      <c r="AD35" s="1995"/>
      <c r="AE35" s="1995"/>
      <c r="AF35" s="1995"/>
      <c r="AG35" s="1995"/>
      <c r="AH35" s="1995"/>
      <c r="AI35" s="1995"/>
      <c r="AJ35" s="1995"/>
      <c r="AK35" s="1995"/>
      <c r="AL35" s="1995"/>
      <c r="AM35" s="1995"/>
      <c r="AN35" s="1995"/>
      <c r="AO35" s="1995"/>
      <c r="AP35" s="1995"/>
      <c r="AQ35" s="1995"/>
      <c r="AR35" s="1995"/>
      <c r="AS35" s="1995"/>
      <c r="AT35" s="1995"/>
      <c r="AU35" s="1995"/>
      <c r="AV35" s="1995"/>
      <c r="AW35" s="1995"/>
      <c r="AX35" s="1995"/>
      <c r="AY35" s="1995"/>
      <c r="AZ35" s="1995"/>
      <c r="BA35" s="1995"/>
      <c r="BB35" s="1995"/>
      <c r="BC35" s="1995"/>
      <c r="BD35" s="1995"/>
      <c r="BE35" s="1995"/>
      <c r="BF35" s="1995"/>
    </row>
    <row r="36" spans="1:58" s="2061" customFormat="1" ht="13.5" customHeight="1">
      <c r="A36" s="2036" t="s">
        <v>557</v>
      </c>
      <c r="B36" s="2805"/>
      <c r="C36" s="2806"/>
      <c r="D36" s="2807"/>
      <c r="E36" s="2808"/>
      <c r="F36" s="2809"/>
      <c r="G36" s="2809"/>
      <c r="H36" s="2809"/>
      <c r="I36" s="2809"/>
      <c r="J36" s="2809"/>
      <c r="K36" s="2810"/>
      <c r="L36" s="2805"/>
      <c r="M36" s="2806"/>
      <c r="N36" s="2811"/>
      <c r="O36" s="2812"/>
      <c r="P36" s="2813"/>
      <c r="Q36" s="2051"/>
      <c r="R36" s="2051"/>
      <c r="S36" s="2051"/>
      <c r="T36" s="2051"/>
      <c r="U36" s="2051"/>
      <c r="V36" s="2051"/>
      <c r="W36" s="2051"/>
      <c r="X36" s="2051"/>
      <c r="Y36" s="2051"/>
      <c r="Z36" s="2051"/>
      <c r="AA36" s="2051"/>
      <c r="AB36" s="2051"/>
      <c r="AC36" s="2051"/>
      <c r="AD36" s="2051"/>
      <c r="AE36" s="2051"/>
      <c r="AF36" s="2051"/>
      <c r="AG36" s="2051"/>
      <c r="AH36" s="2051"/>
      <c r="AI36" s="2051"/>
      <c r="AJ36" s="2051"/>
      <c r="AK36" s="2051"/>
      <c r="AL36" s="2051"/>
      <c r="AM36" s="2051"/>
      <c r="AN36" s="2051"/>
      <c r="AO36" s="2051"/>
      <c r="AP36" s="2051"/>
      <c r="AQ36" s="2051"/>
      <c r="AR36" s="2051"/>
      <c r="AS36" s="2051"/>
      <c r="AT36" s="2051"/>
      <c r="AU36" s="2051"/>
      <c r="AV36" s="2051"/>
      <c r="AW36" s="2051"/>
      <c r="AX36" s="2051"/>
      <c r="AY36" s="2051"/>
      <c r="AZ36" s="2051"/>
      <c r="BA36" s="2051"/>
      <c r="BB36" s="2051"/>
      <c r="BC36" s="2051"/>
      <c r="BD36" s="2051"/>
      <c r="BE36" s="2051"/>
      <c r="BF36" s="2051"/>
    </row>
    <row r="37" spans="1:58" ht="13.5" customHeight="1">
      <c r="A37" s="2005" t="s">
        <v>147</v>
      </c>
      <c r="B37" s="2779">
        <v>218</v>
      </c>
      <c r="C37" s="2780">
        <v>38</v>
      </c>
      <c r="D37" s="2781">
        <v>179</v>
      </c>
      <c r="E37" s="2782">
        <v>99</v>
      </c>
      <c r="F37" s="2783">
        <v>64</v>
      </c>
      <c r="G37" s="2783">
        <v>5</v>
      </c>
      <c r="H37" s="2783" t="s">
        <v>46</v>
      </c>
      <c r="I37" s="2783">
        <v>1</v>
      </c>
      <c r="J37" s="2783" t="s">
        <v>46</v>
      </c>
      <c r="K37" s="2784">
        <v>10</v>
      </c>
      <c r="L37" s="2779">
        <v>1</v>
      </c>
      <c r="M37" s="2780">
        <v>217</v>
      </c>
      <c r="N37" s="2777">
        <v>17.511520737327189</v>
      </c>
      <c r="O37" s="2785">
        <v>82.488479262672811</v>
      </c>
      <c r="P37" s="2770"/>
      <c r="Q37" s="1995"/>
      <c r="R37" s="1995"/>
      <c r="S37" s="1995"/>
      <c r="T37" s="1995"/>
      <c r="U37" s="1995"/>
      <c r="V37" s="1995"/>
      <c r="W37" s="1995"/>
      <c r="X37" s="1995"/>
      <c r="Y37" s="1995"/>
      <c r="Z37" s="1995"/>
      <c r="AA37" s="1995"/>
      <c r="AB37" s="1995"/>
      <c r="AC37" s="1995"/>
      <c r="AD37" s="1995"/>
      <c r="AE37" s="1995"/>
      <c r="AF37" s="1995"/>
      <c r="AG37" s="1995"/>
      <c r="AH37" s="1995"/>
      <c r="AI37" s="1995"/>
      <c r="AJ37" s="1995"/>
      <c r="AK37" s="1995"/>
      <c r="AL37" s="1995"/>
      <c r="AM37" s="1995"/>
      <c r="AN37" s="1995"/>
      <c r="AO37" s="1995"/>
      <c r="AP37" s="1995"/>
      <c r="AQ37" s="1995"/>
      <c r="AR37" s="1995"/>
      <c r="AS37" s="1995"/>
      <c r="AT37" s="1995"/>
      <c r="AU37" s="1995"/>
      <c r="AV37" s="1995"/>
      <c r="AW37" s="1995"/>
      <c r="AX37" s="1995"/>
      <c r="AY37" s="1995"/>
      <c r="AZ37" s="1995"/>
      <c r="BA37" s="1995"/>
      <c r="BB37" s="1995"/>
      <c r="BC37" s="1995"/>
      <c r="BD37" s="1995"/>
      <c r="BE37" s="1995"/>
      <c r="BF37" s="1995"/>
    </row>
    <row r="38" spans="1:58" ht="13.5" customHeight="1">
      <c r="A38" s="2005" t="s">
        <v>148</v>
      </c>
      <c r="B38" s="2779">
        <v>485</v>
      </c>
      <c r="C38" s="2780">
        <v>70</v>
      </c>
      <c r="D38" s="2781">
        <v>410</v>
      </c>
      <c r="E38" s="2782">
        <v>236</v>
      </c>
      <c r="F38" s="2783">
        <v>124</v>
      </c>
      <c r="G38" s="2783">
        <v>25</v>
      </c>
      <c r="H38" s="2783">
        <v>2</v>
      </c>
      <c r="I38" s="2783">
        <v>3</v>
      </c>
      <c r="J38" s="2783" t="s">
        <v>46</v>
      </c>
      <c r="K38" s="2784">
        <v>20</v>
      </c>
      <c r="L38" s="2779">
        <v>5</v>
      </c>
      <c r="M38" s="2780">
        <v>480</v>
      </c>
      <c r="N38" s="2777">
        <v>14.583333333333334</v>
      </c>
      <c r="O38" s="2792">
        <v>85.416666666666657</v>
      </c>
      <c r="P38" s="2770"/>
      <c r="Q38" s="1995"/>
      <c r="R38" s="1995"/>
      <c r="S38" s="1995"/>
      <c r="T38" s="1995"/>
      <c r="U38" s="1995"/>
      <c r="V38" s="1995"/>
      <c r="W38" s="1995"/>
      <c r="X38" s="1995"/>
      <c r="Y38" s="1995"/>
      <c r="Z38" s="1995"/>
      <c r="AA38" s="1995"/>
      <c r="AB38" s="1995"/>
      <c r="AC38" s="1995"/>
      <c r="AD38" s="1995"/>
      <c r="AE38" s="1995"/>
      <c r="AF38" s="1995"/>
      <c r="AG38" s="1995"/>
      <c r="AH38" s="1995"/>
      <c r="AI38" s="1995"/>
      <c r="AJ38" s="1995"/>
      <c r="AK38" s="1995"/>
      <c r="AL38" s="1995"/>
      <c r="AM38" s="1995"/>
      <c r="AN38" s="1995"/>
      <c r="AO38" s="1995"/>
      <c r="AP38" s="1995"/>
      <c r="AQ38" s="1995"/>
      <c r="AR38" s="1995"/>
      <c r="AS38" s="1995"/>
      <c r="AT38" s="1995"/>
      <c r="AU38" s="1995"/>
      <c r="AV38" s="1995"/>
      <c r="AW38" s="1995"/>
      <c r="AX38" s="1995"/>
      <c r="AY38" s="1995"/>
      <c r="AZ38" s="1995"/>
      <c r="BA38" s="1995"/>
      <c r="BB38" s="1995"/>
      <c r="BC38" s="1995"/>
      <c r="BD38" s="1995"/>
      <c r="BE38" s="1995"/>
      <c r="BF38" s="1995"/>
    </row>
    <row r="39" spans="1:58" ht="13.5" customHeight="1">
      <c r="A39" s="2044" t="s">
        <v>149</v>
      </c>
      <c r="B39" s="2814">
        <v>78</v>
      </c>
      <c r="C39" s="2815">
        <v>43</v>
      </c>
      <c r="D39" s="2816">
        <v>35</v>
      </c>
      <c r="E39" s="2817">
        <v>29</v>
      </c>
      <c r="F39" s="2818">
        <v>5</v>
      </c>
      <c r="G39" s="2818" t="s">
        <v>46</v>
      </c>
      <c r="H39" s="2818" t="s">
        <v>46</v>
      </c>
      <c r="I39" s="2818" t="s">
        <v>46</v>
      </c>
      <c r="J39" s="2818" t="s">
        <v>46</v>
      </c>
      <c r="K39" s="2819">
        <v>1</v>
      </c>
      <c r="L39" s="2814" t="s">
        <v>46</v>
      </c>
      <c r="M39" s="2815">
        <v>78</v>
      </c>
      <c r="N39" s="2777">
        <v>55.128205128205131</v>
      </c>
      <c r="O39" s="2785">
        <v>44.871794871794876</v>
      </c>
      <c r="P39" s="2770"/>
      <c r="Q39" s="1995"/>
      <c r="R39" s="1995"/>
      <c r="S39" s="1995"/>
      <c r="T39" s="1995"/>
      <c r="U39" s="1995"/>
      <c r="V39" s="1995"/>
      <c r="W39" s="1995"/>
      <c r="X39" s="1995"/>
      <c r="Y39" s="1995"/>
      <c r="Z39" s="1995"/>
      <c r="AA39" s="1995"/>
      <c r="AB39" s="1995"/>
      <c r="AC39" s="1995"/>
      <c r="AD39" s="1995"/>
      <c r="AE39" s="1995"/>
      <c r="AF39" s="1995"/>
      <c r="AG39" s="1995"/>
      <c r="AH39" s="1995"/>
      <c r="AI39" s="1995"/>
      <c r="AJ39" s="1995"/>
      <c r="AK39" s="1995"/>
      <c r="AL39" s="1995"/>
      <c r="AM39" s="1995"/>
      <c r="AN39" s="1995"/>
      <c r="AO39" s="1995"/>
      <c r="AP39" s="1995"/>
      <c r="AQ39" s="1995"/>
      <c r="AR39" s="1995"/>
      <c r="AS39" s="1995"/>
      <c r="AT39" s="1995"/>
      <c r="AU39" s="1995"/>
      <c r="AV39" s="1995"/>
      <c r="AW39" s="1995"/>
      <c r="AX39" s="1995"/>
      <c r="AY39" s="1995"/>
      <c r="AZ39" s="1995"/>
      <c r="BA39" s="1995"/>
      <c r="BB39" s="1995"/>
      <c r="BC39" s="1995"/>
      <c r="BD39" s="1995"/>
      <c r="BE39" s="1995"/>
      <c r="BF39" s="1995"/>
    </row>
    <row r="40" spans="1:58" ht="13.5" customHeight="1">
      <c r="A40" s="2005" t="s">
        <v>150</v>
      </c>
      <c r="B40" s="2779">
        <v>8</v>
      </c>
      <c r="C40" s="2780">
        <v>2</v>
      </c>
      <c r="D40" s="2781">
        <v>6</v>
      </c>
      <c r="E40" s="2782" t="s">
        <v>46</v>
      </c>
      <c r="F40" s="2783">
        <v>2</v>
      </c>
      <c r="G40" s="2783" t="s">
        <v>46</v>
      </c>
      <c r="H40" s="2783" t="s">
        <v>46</v>
      </c>
      <c r="I40" s="2783" t="s">
        <v>46</v>
      </c>
      <c r="J40" s="2783" t="s">
        <v>46</v>
      </c>
      <c r="K40" s="2784">
        <v>4</v>
      </c>
      <c r="L40" s="2779" t="s">
        <v>46</v>
      </c>
      <c r="M40" s="2780">
        <v>8</v>
      </c>
      <c r="N40" s="2777">
        <v>25</v>
      </c>
      <c r="O40" s="2785">
        <v>75</v>
      </c>
      <c r="P40" s="2770"/>
      <c r="Q40" s="1995"/>
      <c r="R40" s="1995"/>
      <c r="S40" s="1995"/>
      <c r="T40" s="1995"/>
      <c r="U40" s="1995"/>
      <c r="V40" s="1995"/>
      <c r="W40" s="1995"/>
      <c r="X40" s="1995"/>
      <c r="Y40" s="1995"/>
      <c r="Z40" s="1995"/>
      <c r="AA40" s="1995"/>
      <c r="AB40" s="1995"/>
      <c r="AC40" s="1995"/>
      <c r="AD40" s="1995"/>
      <c r="AE40" s="1995"/>
      <c r="AF40" s="1995"/>
      <c r="AG40" s="1995"/>
      <c r="AH40" s="1995"/>
      <c r="AI40" s="1995"/>
      <c r="AJ40" s="1995"/>
      <c r="AK40" s="1995"/>
      <c r="AL40" s="1995"/>
      <c r="AM40" s="1995"/>
      <c r="AN40" s="1995"/>
      <c r="AO40" s="1995"/>
      <c r="AP40" s="1995"/>
      <c r="AQ40" s="1995"/>
      <c r="AR40" s="1995"/>
      <c r="AS40" s="1995"/>
      <c r="AT40" s="1995"/>
      <c r="AU40" s="1995"/>
      <c r="AV40" s="1995"/>
      <c r="AW40" s="1995"/>
      <c r="AX40" s="1995"/>
      <c r="AY40" s="1995"/>
      <c r="AZ40" s="1995"/>
      <c r="BA40" s="1995"/>
      <c r="BB40" s="1995"/>
      <c r="BC40" s="1995"/>
      <c r="BD40" s="1995"/>
      <c r="BE40" s="1995"/>
      <c r="BF40" s="1995"/>
    </row>
    <row r="41" spans="1:58" ht="13.5" customHeight="1">
      <c r="A41" s="2005" t="s">
        <v>151</v>
      </c>
      <c r="B41" s="2779">
        <v>10</v>
      </c>
      <c r="C41" s="2780">
        <v>4</v>
      </c>
      <c r="D41" s="2781">
        <v>6</v>
      </c>
      <c r="E41" s="2782">
        <v>5</v>
      </c>
      <c r="F41" s="2783" t="s">
        <v>46</v>
      </c>
      <c r="G41" s="2783" t="s">
        <v>46</v>
      </c>
      <c r="H41" s="2783" t="s">
        <v>46</v>
      </c>
      <c r="I41" s="2783" t="s">
        <v>46</v>
      </c>
      <c r="J41" s="2783" t="s">
        <v>46</v>
      </c>
      <c r="K41" s="2784">
        <v>1</v>
      </c>
      <c r="L41" s="2779" t="s">
        <v>46</v>
      </c>
      <c r="M41" s="2780">
        <v>10</v>
      </c>
      <c r="N41" s="2777">
        <v>40</v>
      </c>
      <c r="O41" s="2785">
        <v>60</v>
      </c>
      <c r="P41" s="2770"/>
      <c r="Q41" s="1995"/>
      <c r="R41" s="1995"/>
      <c r="S41" s="1995"/>
      <c r="T41" s="1995"/>
      <c r="U41" s="1995"/>
      <c r="V41" s="1995"/>
      <c r="W41" s="1995"/>
      <c r="X41" s="1995"/>
      <c r="Y41" s="1995"/>
      <c r="Z41" s="1995"/>
      <c r="AA41" s="1995"/>
      <c r="AB41" s="1995"/>
      <c r="AC41" s="1995"/>
      <c r="AD41" s="1995"/>
      <c r="AE41" s="1995"/>
      <c r="AF41" s="1995"/>
      <c r="AG41" s="1995"/>
      <c r="AH41" s="1995"/>
      <c r="AI41" s="1995"/>
      <c r="AJ41" s="1995"/>
      <c r="AK41" s="1995"/>
      <c r="AL41" s="1995"/>
      <c r="AM41" s="1995"/>
      <c r="AN41" s="1995"/>
      <c r="AO41" s="1995"/>
      <c r="AP41" s="1995"/>
      <c r="AQ41" s="1995"/>
      <c r="AR41" s="1995"/>
      <c r="AS41" s="1995"/>
      <c r="AT41" s="1995"/>
      <c r="AU41" s="1995"/>
      <c r="AV41" s="1995"/>
      <c r="AW41" s="1995"/>
      <c r="AX41" s="1995"/>
      <c r="AY41" s="1995"/>
      <c r="AZ41" s="1995"/>
      <c r="BA41" s="1995"/>
      <c r="BB41" s="1995"/>
      <c r="BC41" s="1995"/>
      <c r="BD41" s="1995"/>
      <c r="BE41" s="1995"/>
      <c r="BF41" s="1995"/>
    </row>
    <row r="42" spans="1:58" ht="13.5" customHeight="1">
      <c r="A42" s="2005" t="s">
        <v>152</v>
      </c>
      <c r="B42" s="2779">
        <v>5</v>
      </c>
      <c r="C42" s="2780">
        <v>1</v>
      </c>
      <c r="D42" s="2781">
        <v>4</v>
      </c>
      <c r="E42" s="2782">
        <v>4</v>
      </c>
      <c r="F42" s="2783" t="s">
        <v>46</v>
      </c>
      <c r="G42" s="2783" t="s">
        <v>46</v>
      </c>
      <c r="H42" s="2783" t="s">
        <v>46</v>
      </c>
      <c r="I42" s="2783" t="s">
        <v>46</v>
      </c>
      <c r="J42" s="2783" t="s">
        <v>46</v>
      </c>
      <c r="K42" s="2784" t="s">
        <v>46</v>
      </c>
      <c r="L42" s="2779" t="s">
        <v>46</v>
      </c>
      <c r="M42" s="2780">
        <v>5</v>
      </c>
      <c r="N42" s="2777">
        <v>20</v>
      </c>
      <c r="O42" s="2785">
        <v>80</v>
      </c>
      <c r="P42" s="2770"/>
      <c r="Q42" s="1995"/>
      <c r="R42" s="1995"/>
      <c r="S42" s="1995"/>
      <c r="T42" s="1995"/>
      <c r="U42" s="1995"/>
      <c r="V42" s="1995"/>
      <c r="W42" s="1995"/>
      <c r="X42" s="1995"/>
      <c r="Y42" s="1995"/>
      <c r="Z42" s="1995"/>
      <c r="AA42" s="1995"/>
      <c r="AB42" s="1995"/>
      <c r="AC42" s="1995"/>
      <c r="AD42" s="1995"/>
      <c r="AE42" s="1995"/>
      <c r="AF42" s="1995"/>
      <c r="AG42" s="1995"/>
      <c r="AH42" s="1995"/>
      <c r="AI42" s="1995"/>
      <c r="AJ42" s="1995"/>
      <c r="AK42" s="1995"/>
      <c r="AL42" s="1995"/>
      <c r="AM42" s="1995"/>
      <c r="AN42" s="1995"/>
      <c r="AO42" s="1995"/>
      <c r="AP42" s="1995"/>
      <c r="AQ42" s="1995"/>
      <c r="AR42" s="1995"/>
      <c r="AS42" s="1995"/>
      <c r="AT42" s="1995"/>
      <c r="AU42" s="1995"/>
      <c r="AV42" s="1995"/>
      <c r="AW42" s="1995"/>
      <c r="AX42" s="1995"/>
      <c r="AY42" s="1995"/>
      <c r="AZ42" s="1995"/>
      <c r="BA42" s="1995"/>
      <c r="BB42" s="1995"/>
      <c r="BC42" s="1995"/>
      <c r="BD42" s="1995"/>
      <c r="BE42" s="1995"/>
      <c r="BF42" s="1995"/>
    </row>
    <row r="43" spans="1:58" ht="13.5" customHeight="1">
      <c r="A43" s="2005" t="s">
        <v>153</v>
      </c>
      <c r="B43" s="2779">
        <v>3</v>
      </c>
      <c r="C43" s="2780">
        <v>3</v>
      </c>
      <c r="D43" s="2781">
        <v>0</v>
      </c>
      <c r="E43" s="2782" t="s">
        <v>46</v>
      </c>
      <c r="F43" s="2783" t="s">
        <v>46</v>
      </c>
      <c r="G43" s="2783" t="s">
        <v>46</v>
      </c>
      <c r="H43" s="2783" t="s">
        <v>46</v>
      </c>
      <c r="I43" s="2783" t="s">
        <v>46</v>
      </c>
      <c r="J43" s="2783" t="s">
        <v>46</v>
      </c>
      <c r="K43" s="2784" t="s">
        <v>46</v>
      </c>
      <c r="L43" s="2779" t="s">
        <v>46</v>
      </c>
      <c r="M43" s="2780">
        <v>3</v>
      </c>
      <c r="N43" s="2777">
        <v>100</v>
      </c>
      <c r="O43" s="2785">
        <v>0</v>
      </c>
      <c r="P43" s="2770"/>
      <c r="Q43" s="1995"/>
      <c r="R43" s="1995"/>
      <c r="S43" s="1995"/>
      <c r="T43" s="1995"/>
      <c r="U43" s="1995"/>
      <c r="V43" s="1995"/>
      <c r="W43" s="1995"/>
      <c r="X43" s="1995"/>
      <c r="Y43" s="1995"/>
      <c r="Z43" s="1995"/>
      <c r="AA43" s="1995"/>
      <c r="AB43" s="1995"/>
      <c r="AC43" s="1995"/>
      <c r="AD43" s="1995"/>
      <c r="AE43" s="1995"/>
      <c r="AF43" s="1995"/>
      <c r="AG43" s="1995"/>
      <c r="AH43" s="1995"/>
      <c r="AI43" s="1995"/>
      <c r="AJ43" s="1995"/>
      <c r="AK43" s="1995"/>
      <c r="AL43" s="1995"/>
      <c r="AM43" s="1995"/>
      <c r="AN43" s="1995"/>
      <c r="AO43" s="1995"/>
      <c r="AP43" s="1995"/>
      <c r="AQ43" s="1995"/>
      <c r="AR43" s="1995"/>
      <c r="AS43" s="1995"/>
      <c r="AT43" s="1995"/>
      <c r="AU43" s="1995"/>
      <c r="AV43" s="1995"/>
      <c r="AW43" s="1995"/>
      <c r="AX43" s="1995"/>
      <c r="AY43" s="1995"/>
      <c r="AZ43" s="1995"/>
      <c r="BA43" s="1995"/>
      <c r="BB43" s="1995"/>
      <c r="BC43" s="1995"/>
      <c r="BD43" s="1995"/>
      <c r="BE43" s="1995"/>
      <c r="BF43" s="1995"/>
    </row>
    <row r="44" spans="1:58" ht="13.5" customHeight="1">
      <c r="A44" s="2005" t="s">
        <v>154</v>
      </c>
      <c r="B44" s="2779">
        <v>19</v>
      </c>
      <c r="C44" s="2780">
        <v>16</v>
      </c>
      <c r="D44" s="2781">
        <v>3</v>
      </c>
      <c r="E44" s="2782">
        <v>3</v>
      </c>
      <c r="F44" s="2783" t="s">
        <v>46</v>
      </c>
      <c r="G44" s="2783" t="s">
        <v>46</v>
      </c>
      <c r="H44" s="2783" t="s">
        <v>46</v>
      </c>
      <c r="I44" s="2783" t="s">
        <v>46</v>
      </c>
      <c r="J44" s="2783" t="s">
        <v>46</v>
      </c>
      <c r="K44" s="2784" t="s">
        <v>46</v>
      </c>
      <c r="L44" s="2779" t="s">
        <v>46</v>
      </c>
      <c r="M44" s="2780">
        <v>19</v>
      </c>
      <c r="N44" s="2777">
        <v>84.210526315789465</v>
      </c>
      <c r="O44" s="2785">
        <v>15.789473684210526</v>
      </c>
      <c r="P44" s="2770"/>
      <c r="Q44" s="1995"/>
      <c r="R44" s="1995"/>
      <c r="S44" s="1995"/>
      <c r="T44" s="1995"/>
      <c r="U44" s="1995"/>
      <c r="V44" s="1995"/>
      <c r="W44" s="1995"/>
      <c r="X44" s="1995"/>
      <c r="Y44" s="1995"/>
      <c r="Z44" s="1995"/>
      <c r="AA44" s="1995"/>
      <c r="AB44" s="1995"/>
      <c r="AC44" s="1995"/>
      <c r="AD44" s="1995"/>
      <c r="AE44" s="1995"/>
      <c r="AF44" s="1995"/>
      <c r="AG44" s="1995"/>
      <c r="AH44" s="1995"/>
      <c r="AI44" s="1995"/>
      <c r="AJ44" s="1995"/>
      <c r="AK44" s="1995"/>
      <c r="AL44" s="1995"/>
      <c r="AM44" s="1995"/>
      <c r="AN44" s="1995"/>
      <c r="AO44" s="1995"/>
      <c r="AP44" s="1995"/>
      <c r="AQ44" s="1995"/>
      <c r="AR44" s="1995"/>
      <c r="AS44" s="1995"/>
      <c r="AT44" s="1995"/>
      <c r="AU44" s="1995"/>
      <c r="AV44" s="1995"/>
      <c r="AW44" s="1995"/>
      <c r="AX44" s="1995"/>
      <c r="AY44" s="1995"/>
      <c r="AZ44" s="1995"/>
      <c r="BA44" s="1995"/>
      <c r="BB44" s="1995"/>
      <c r="BC44" s="1995"/>
      <c r="BD44" s="1995"/>
      <c r="BE44" s="1995"/>
      <c r="BF44" s="1995"/>
    </row>
    <row r="45" spans="1:58" ht="13.5" customHeight="1">
      <c r="A45" s="2013" t="s">
        <v>155</v>
      </c>
      <c r="B45" s="2786">
        <v>7</v>
      </c>
      <c r="C45" s="2787">
        <v>6</v>
      </c>
      <c r="D45" s="2788">
        <v>1</v>
      </c>
      <c r="E45" s="2789">
        <v>1</v>
      </c>
      <c r="F45" s="2790" t="s">
        <v>46</v>
      </c>
      <c r="G45" s="2790" t="s">
        <v>46</v>
      </c>
      <c r="H45" s="2790" t="s">
        <v>46</v>
      </c>
      <c r="I45" s="2790" t="s">
        <v>46</v>
      </c>
      <c r="J45" s="2790" t="s">
        <v>46</v>
      </c>
      <c r="K45" s="2791" t="s">
        <v>46</v>
      </c>
      <c r="L45" s="2786" t="s">
        <v>46</v>
      </c>
      <c r="M45" s="2787">
        <v>7</v>
      </c>
      <c r="N45" s="2777">
        <v>85.714285714285708</v>
      </c>
      <c r="O45" s="2792">
        <v>14.285714285714285</v>
      </c>
      <c r="P45" s="2770"/>
      <c r="Q45" s="1995"/>
      <c r="R45" s="1995"/>
      <c r="S45" s="1995"/>
      <c r="T45" s="1995"/>
      <c r="U45" s="1995"/>
      <c r="V45" s="1995"/>
      <c r="W45" s="1995"/>
      <c r="X45" s="1995"/>
      <c r="Y45" s="1995"/>
      <c r="Z45" s="1995"/>
      <c r="AA45" s="1995"/>
      <c r="AB45" s="1995"/>
      <c r="AC45" s="1995"/>
      <c r="AD45" s="1995"/>
      <c r="AE45" s="1995"/>
      <c r="AF45" s="1995"/>
      <c r="AG45" s="1995"/>
      <c r="AH45" s="1995"/>
      <c r="AI45" s="1995"/>
      <c r="AJ45" s="1995"/>
      <c r="AK45" s="1995"/>
      <c r="AL45" s="1995"/>
      <c r="AM45" s="1995"/>
      <c r="AN45" s="1995"/>
      <c r="AO45" s="1995"/>
      <c r="AP45" s="1995"/>
      <c r="AQ45" s="1995"/>
      <c r="AR45" s="1995"/>
      <c r="AS45" s="1995"/>
      <c r="AT45" s="1995"/>
      <c r="AU45" s="1995"/>
      <c r="AV45" s="1995"/>
      <c r="AW45" s="1995"/>
      <c r="AX45" s="1995"/>
      <c r="AY45" s="1995"/>
      <c r="AZ45" s="1995"/>
      <c r="BA45" s="1995"/>
      <c r="BB45" s="1995"/>
      <c r="BC45" s="1995"/>
      <c r="BD45" s="1995"/>
      <c r="BE45" s="1995"/>
      <c r="BF45" s="1995"/>
    </row>
    <row r="46" spans="1:58" ht="13.5" customHeight="1">
      <c r="A46" s="2021" t="s">
        <v>85</v>
      </c>
      <c r="B46" s="2793">
        <v>559</v>
      </c>
      <c r="C46" s="2794">
        <v>119</v>
      </c>
      <c r="D46" s="2052">
        <v>432</v>
      </c>
      <c r="E46" s="2795">
        <v>309</v>
      </c>
      <c r="F46" s="2796">
        <v>97</v>
      </c>
      <c r="G46" s="2796">
        <v>10</v>
      </c>
      <c r="H46" s="2796">
        <v>1</v>
      </c>
      <c r="I46" s="2796">
        <v>1</v>
      </c>
      <c r="J46" s="2796" t="s">
        <v>46</v>
      </c>
      <c r="K46" s="2804">
        <v>14</v>
      </c>
      <c r="L46" s="2793">
        <v>8</v>
      </c>
      <c r="M46" s="2794">
        <v>551</v>
      </c>
      <c r="N46" s="2768">
        <v>21.597096188747731</v>
      </c>
      <c r="O46" s="2769">
        <v>78.402903811252273</v>
      </c>
      <c r="P46" s="2770"/>
      <c r="Q46" s="1995"/>
      <c r="R46" s="1995"/>
      <c r="S46" s="1995"/>
      <c r="T46" s="1995"/>
      <c r="U46" s="1995"/>
      <c r="V46" s="1995"/>
      <c r="W46" s="1995"/>
      <c r="X46" s="1995"/>
      <c r="Y46" s="1995"/>
      <c r="Z46" s="1995"/>
      <c r="AA46" s="1995"/>
      <c r="AB46" s="1995"/>
      <c r="AC46" s="1995"/>
      <c r="AD46" s="1995"/>
      <c r="AE46" s="1995"/>
      <c r="AF46" s="1995"/>
      <c r="AG46" s="1995"/>
      <c r="AH46" s="1995"/>
      <c r="AI46" s="1995"/>
      <c r="AJ46" s="1995"/>
      <c r="AK46" s="1995"/>
      <c r="AL46" s="1995"/>
      <c r="AM46" s="1995"/>
      <c r="AN46" s="1995"/>
      <c r="AO46" s="1995"/>
      <c r="AP46" s="1995"/>
      <c r="AQ46" s="1995"/>
      <c r="AR46" s="1995"/>
      <c r="AS46" s="1995"/>
      <c r="AT46" s="1995"/>
      <c r="AU46" s="1995"/>
      <c r="AV46" s="1995"/>
      <c r="AW46" s="1995"/>
      <c r="AX46" s="1995"/>
      <c r="AY46" s="1995"/>
      <c r="AZ46" s="1995"/>
      <c r="BA46" s="1995"/>
      <c r="BB46" s="1995"/>
      <c r="BC46" s="1995"/>
      <c r="BD46" s="1995"/>
      <c r="BE46" s="1995"/>
      <c r="BF46" s="1995"/>
    </row>
    <row r="47" spans="1:58" ht="13.5" customHeight="1">
      <c r="A47" s="1997" t="s">
        <v>407</v>
      </c>
      <c r="B47" s="2771">
        <v>553</v>
      </c>
      <c r="C47" s="2772">
        <v>115</v>
      </c>
      <c r="D47" s="2773">
        <v>430</v>
      </c>
      <c r="E47" s="2774">
        <v>307</v>
      </c>
      <c r="F47" s="2775">
        <v>97</v>
      </c>
      <c r="G47" s="2775">
        <v>10</v>
      </c>
      <c r="H47" s="2775">
        <v>1</v>
      </c>
      <c r="I47" s="2775">
        <v>1</v>
      </c>
      <c r="J47" s="2775" t="s">
        <v>46</v>
      </c>
      <c r="K47" s="2776">
        <v>14</v>
      </c>
      <c r="L47" s="2771">
        <v>8</v>
      </c>
      <c r="M47" s="2772">
        <v>545</v>
      </c>
      <c r="N47" s="2777">
        <v>21.100917431192663</v>
      </c>
      <c r="O47" s="2778">
        <v>78.899082568807344</v>
      </c>
      <c r="P47" s="2770"/>
      <c r="Q47" s="1995"/>
      <c r="R47" s="1995"/>
      <c r="S47" s="1995"/>
      <c r="T47" s="1995"/>
      <c r="U47" s="1995"/>
      <c r="V47" s="1995"/>
      <c r="W47" s="1995"/>
      <c r="X47" s="1995"/>
      <c r="Y47" s="1995"/>
      <c r="Z47" s="1995"/>
      <c r="AA47" s="1995"/>
      <c r="AB47" s="1995"/>
      <c r="AC47" s="1995"/>
      <c r="AD47" s="1995"/>
      <c r="AE47" s="1995"/>
      <c r="AF47" s="1995"/>
      <c r="AG47" s="1995"/>
      <c r="AH47" s="1995"/>
      <c r="AI47" s="1995"/>
      <c r="AJ47" s="1995"/>
      <c r="AK47" s="1995"/>
      <c r="AL47" s="1995"/>
      <c r="AM47" s="1995"/>
      <c r="AN47" s="1995"/>
      <c r="AO47" s="1995"/>
      <c r="AP47" s="1995"/>
      <c r="AQ47" s="1995"/>
      <c r="AR47" s="1995"/>
      <c r="AS47" s="1995"/>
      <c r="AT47" s="1995"/>
      <c r="AU47" s="1995"/>
      <c r="AV47" s="1995"/>
      <c r="AW47" s="1995"/>
      <c r="AX47" s="1995"/>
      <c r="AY47" s="1995"/>
      <c r="AZ47" s="1995"/>
      <c r="BA47" s="1995"/>
      <c r="BB47" s="1995"/>
      <c r="BC47" s="1995"/>
      <c r="BD47" s="1995"/>
      <c r="BE47" s="1995"/>
      <c r="BF47" s="1995"/>
    </row>
    <row r="48" spans="1:58" ht="13.5" customHeight="1">
      <c r="A48" s="2013" t="s">
        <v>87</v>
      </c>
      <c r="B48" s="2786">
        <v>6</v>
      </c>
      <c r="C48" s="2787">
        <v>4</v>
      </c>
      <c r="D48" s="2788">
        <v>2</v>
      </c>
      <c r="E48" s="2789">
        <v>2</v>
      </c>
      <c r="F48" s="2790" t="s">
        <v>46</v>
      </c>
      <c r="G48" s="2790" t="s">
        <v>46</v>
      </c>
      <c r="H48" s="2790" t="s">
        <v>46</v>
      </c>
      <c r="I48" s="2790" t="s">
        <v>46</v>
      </c>
      <c r="J48" s="2790" t="s">
        <v>46</v>
      </c>
      <c r="K48" s="2791" t="s">
        <v>46</v>
      </c>
      <c r="L48" s="2786" t="s">
        <v>46</v>
      </c>
      <c r="M48" s="2787">
        <v>6</v>
      </c>
      <c r="N48" s="2777">
        <v>66.666666666666657</v>
      </c>
      <c r="O48" s="2792">
        <v>33.333333333333329</v>
      </c>
      <c r="P48" s="2770"/>
      <c r="Q48" s="1995"/>
      <c r="R48" s="1995"/>
      <c r="S48" s="1995"/>
      <c r="T48" s="1995"/>
      <c r="U48" s="1995"/>
      <c r="V48" s="1995"/>
      <c r="W48" s="1995"/>
      <c r="X48" s="1995"/>
      <c r="Y48" s="1995"/>
      <c r="Z48" s="1995"/>
      <c r="AA48" s="1995"/>
      <c r="AB48" s="1995"/>
      <c r="AC48" s="1995"/>
      <c r="AD48" s="1995"/>
      <c r="AE48" s="1995"/>
      <c r="AF48" s="1995"/>
      <c r="AG48" s="1995"/>
      <c r="AH48" s="1995"/>
      <c r="AI48" s="1995"/>
      <c r="AJ48" s="1995"/>
      <c r="AK48" s="1995"/>
      <c r="AL48" s="1995"/>
      <c r="AM48" s="1995"/>
      <c r="AN48" s="1995"/>
      <c r="AO48" s="1995"/>
      <c r="AP48" s="1995"/>
      <c r="AQ48" s="1995"/>
      <c r="AR48" s="1995"/>
      <c r="AS48" s="1995"/>
      <c r="AT48" s="1995"/>
      <c r="AU48" s="1995"/>
      <c r="AV48" s="1995"/>
      <c r="AW48" s="1995"/>
      <c r="AX48" s="1995"/>
      <c r="AY48" s="1995"/>
      <c r="AZ48" s="1995"/>
      <c r="BA48" s="1995"/>
      <c r="BB48" s="1995"/>
      <c r="BC48" s="1995"/>
      <c r="BD48" s="1995"/>
      <c r="BE48" s="1995"/>
      <c r="BF48" s="1995"/>
    </row>
    <row r="49" spans="1:58" ht="13.5" customHeight="1">
      <c r="A49" s="2021" t="s">
        <v>88</v>
      </c>
      <c r="B49" s="2793">
        <v>601</v>
      </c>
      <c r="C49" s="2794">
        <v>139</v>
      </c>
      <c r="D49" s="2052">
        <v>453</v>
      </c>
      <c r="E49" s="2795">
        <v>320</v>
      </c>
      <c r="F49" s="2796">
        <v>89</v>
      </c>
      <c r="G49" s="2796">
        <v>22</v>
      </c>
      <c r="H49" s="2796" t="s">
        <v>46</v>
      </c>
      <c r="I49" s="2796">
        <v>1</v>
      </c>
      <c r="J49" s="2796">
        <v>1</v>
      </c>
      <c r="K49" s="2804">
        <v>20</v>
      </c>
      <c r="L49" s="2793">
        <v>9</v>
      </c>
      <c r="M49" s="2794">
        <v>592</v>
      </c>
      <c r="N49" s="2768">
        <v>23.47972972972973</v>
      </c>
      <c r="O49" s="2769">
        <v>76.520270270270274</v>
      </c>
      <c r="P49" s="2770"/>
      <c r="Q49" s="1995"/>
      <c r="R49" s="1995"/>
      <c r="S49" s="1995"/>
      <c r="T49" s="1995"/>
      <c r="U49" s="1995"/>
      <c r="V49" s="1995"/>
      <c r="W49" s="1995"/>
      <c r="X49" s="1995"/>
      <c r="Y49" s="1995"/>
      <c r="Z49" s="1995"/>
      <c r="AA49" s="1995"/>
      <c r="AB49" s="1995"/>
      <c r="AC49" s="1995"/>
      <c r="AD49" s="1995"/>
      <c r="AE49" s="1995"/>
      <c r="AF49" s="1995"/>
      <c r="AG49" s="1995"/>
      <c r="AH49" s="1995"/>
      <c r="AI49" s="1995"/>
      <c r="AJ49" s="1995"/>
      <c r="AK49" s="1995"/>
      <c r="AL49" s="1995"/>
      <c r="AM49" s="1995"/>
      <c r="AN49" s="1995"/>
      <c r="AO49" s="1995"/>
      <c r="AP49" s="1995"/>
      <c r="AQ49" s="1995"/>
      <c r="AR49" s="1995"/>
      <c r="AS49" s="1995"/>
      <c r="AT49" s="1995"/>
      <c r="AU49" s="1995"/>
      <c r="AV49" s="1995"/>
      <c r="AW49" s="1995"/>
      <c r="AX49" s="1995"/>
      <c r="AY49" s="1995"/>
      <c r="AZ49" s="1995"/>
      <c r="BA49" s="1995"/>
      <c r="BB49" s="1995"/>
      <c r="BC49" s="1995"/>
      <c r="BD49" s="1995"/>
      <c r="BE49" s="1995"/>
      <c r="BF49" s="1995"/>
    </row>
    <row r="50" spans="1:58" ht="13.5" customHeight="1">
      <c r="A50" s="1997" t="s">
        <v>89</v>
      </c>
      <c r="B50" s="2771">
        <v>530</v>
      </c>
      <c r="C50" s="2772">
        <v>107</v>
      </c>
      <c r="D50" s="2773">
        <v>418</v>
      </c>
      <c r="E50" s="2774">
        <v>292</v>
      </c>
      <c r="F50" s="2775">
        <v>84</v>
      </c>
      <c r="G50" s="2775">
        <v>22</v>
      </c>
      <c r="H50" s="2775" t="s">
        <v>46</v>
      </c>
      <c r="I50" s="2775">
        <v>1</v>
      </c>
      <c r="J50" s="2775">
        <v>1</v>
      </c>
      <c r="K50" s="2776">
        <v>18</v>
      </c>
      <c r="L50" s="2771">
        <v>5</v>
      </c>
      <c r="M50" s="2772">
        <v>525</v>
      </c>
      <c r="N50" s="2777">
        <v>20.38095238095238</v>
      </c>
      <c r="O50" s="2778">
        <v>79.61904761904762</v>
      </c>
      <c r="P50" s="2770"/>
      <c r="Q50" s="1995"/>
      <c r="R50" s="1995"/>
      <c r="S50" s="1995"/>
      <c r="T50" s="1995"/>
      <c r="U50" s="1995"/>
      <c r="V50" s="1995"/>
      <c r="W50" s="1995"/>
      <c r="X50" s="1995"/>
      <c r="Y50" s="1995"/>
      <c r="Z50" s="1995"/>
      <c r="AA50" s="1995"/>
      <c r="AB50" s="1995"/>
      <c r="AC50" s="1995"/>
      <c r="AD50" s="1995"/>
      <c r="AE50" s="1995"/>
      <c r="AF50" s="1995"/>
      <c r="AG50" s="1995"/>
      <c r="AH50" s="1995"/>
      <c r="AI50" s="1995"/>
      <c r="AJ50" s="1995"/>
      <c r="AK50" s="1995"/>
      <c r="AL50" s="1995"/>
      <c r="AM50" s="1995"/>
      <c r="AN50" s="1995"/>
      <c r="AO50" s="1995"/>
      <c r="AP50" s="1995"/>
      <c r="AQ50" s="1995"/>
      <c r="AR50" s="1995"/>
      <c r="AS50" s="1995"/>
      <c r="AT50" s="1995"/>
      <c r="AU50" s="1995"/>
      <c r="AV50" s="1995"/>
      <c r="AW50" s="1995"/>
      <c r="AX50" s="1995"/>
      <c r="AY50" s="1995"/>
      <c r="AZ50" s="1995"/>
      <c r="BA50" s="1995"/>
      <c r="BB50" s="1995"/>
      <c r="BC50" s="1995"/>
      <c r="BD50" s="1995"/>
      <c r="BE50" s="1995"/>
      <c r="BF50" s="1995"/>
    </row>
    <row r="51" spans="1:58" ht="13.5" customHeight="1">
      <c r="A51" s="2005" t="s">
        <v>90</v>
      </c>
      <c r="B51" s="2779">
        <v>56</v>
      </c>
      <c r="C51" s="2780">
        <v>22</v>
      </c>
      <c r="D51" s="2781">
        <v>30</v>
      </c>
      <c r="E51" s="2782">
        <v>24</v>
      </c>
      <c r="F51" s="2783">
        <v>4</v>
      </c>
      <c r="G51" s="2783" t="s">
        <v>46</v>
      </c>
      <c r="H51" s="2783" t="s">
        <v>46</v>
      </c>
      <c r="I51" s="2783" t="s">
        <v>46</v>
      </c>
      <c r="J51" s="2783" t="s">
        <v>46</v>
      </c>
      <c r="K51" s="2820">
        <v>2</v>
      </c>
      <c r="L51" s="2779">
        <v>4</v>
      </c>
      <c r="M51" s="2780">
        <v>52</v>
      </c>
      <c r="N51" s="2777">
        <v>42.307692307692307</v>
      </c>
      <c r="O51" s="2785">
        <v>57.692307692307686</v>
      </c>
      <c r="P51" s="2770"/>
      <c r="Q51" s="1995"/>
      <c r="R51" s="1995"/>
      <c r="S51" s="1995"/>
      <c r="T51" s="1995"/>
      <c r="U51" s="1995"/>
      <c r="V51" s="1995"/>
      <c r="W51" s="1995"/>
      <c r="X51" s="1995"/>
      <c r="Y51" s="1995"/>
      <c r="Z51" s="1995"/>
      <c r="AA51" s="1995"/>
      <c r="AB51" s="1995"/>
      <c r="AC51" s="1995"/>
      <c r="AD51" s="1995"/>
      <c r="AE51" s="1995"/>
      <c r="AF51" s="1995"/>
      <c r="AG51" s="1995"/>
      <c r="AH51" s="1995"/>
      <c r="AI51" s="1995"/>
      <c r="AJ51" s="1995"/>
      <c r="AK51" s="1995"/>
      <c r="AL51" s="1995"/>
      <c r="AM51" s="1995"/>
      <c r="AN51" s="1995"/>
      <c r="AO51" s="1995"/>
      <c r="AP51" s="1995"/>
      <c r="AQ51" s="1995"/>
      <c r="AR51" s="1995"/>
      <c r="AS51" s="1995"/>
      <c r="AT51" s="1995"/>
      <c r="AU51" s="1995"/>
      <c r="AV51" s="1995"/>
      <c r="AW51" s="1995"/>
      <c r="AX51" s="1995"/>
      <c r="AY51" s="1995"/>
      <c r="AZ51" s="1995"/>
      <c r="BA51" s="1995"/>
      <c r="BB51" s="1995"/>
      <c r="BC51" s="1995"/>
      <c r="BD51" s="1995"/>
      <c r="BE51" s="1995"/>
      <c r="BF51" s="1995"/>
    </row>
    <row r="52" spans="1:58" ht="13.5" customHeight="1">
      <c r="A52" s="2013" t="s">
        <v>91</v>
      </c>
      <c r="B52" s="2786">
        <v>15</v>
      </c>
      <c r="C52" s="2787">
        <v>10</v>
      </c>
      <c r="D52" s="2788">
        <v>5</v>
      </c>
      <c r="E52" s="2789">
        <v>4</v>
      </c>
      <c r="F52" s="2790">
        <v>1</v>
      </c>
      <c r="G52" s="2790" t="s">
        <v>46</v>
      </c>
      <c r="H52" s="2790" t="s">
        <v>46</v>
      </c>
      <c r="I52" s="2790" t="s">
        <v>46</v>
      </c>
      <c r="J52" s="2790" t="s">
        <v>46</v>
      </c>
      <c r="K52" s="2791" t="s">
        <v>46</v>
      </c>
      <c r="L52" s="2786" t="s">
        <v>46</v>
      </c>
      <c r="M52" s="2787">
        <v>15</v>
      </c>
      <c r="N52" s="2821">
        <v>66.666666666666657</v>
      </c>
      <c r="O52" s="2822">
        <v>33.333333333333329</v>
      </c>
      <c r="P52" s="2770"/>
      <c r="Q52" s="1995"/>
      <c r="R52" s="1995"/>
      <c r="S52" s="1995"/>
      <c r="T52" s="1995"/>
      <c r="U52" s="1995"/>
      <c r="V52" s="1995"/>
      <c r="W52" s="1995"/>
      <c r="X52" s="1995"/>
      <c r="Y52" s="1995"/>
      <c r="Z52" s="1995"/>
      <c r="AA52" s="1995"/>
      <c r="AB52" s="1995"/>
      <c r="AC52" s="1995"/>
      <c r="AD52" s="1995"/>
      <c r="AE52" s="1995"/>
      <c r="AF52" s="1995"/>
      <c r="AG52" s="1995"/>
      <c r="AH52" s="1995"/>
      <c r="AI52" s="1995"/>
      <c r="AJ52" s="1995"/>
      <c r="AK52" s="1995"/>
      <c r="AL52" s="1995"/>
      <c r="AM52" s="1995"/>
      <c r="AN52" s="1995"/>
      <c r="AO52" s="1995"/>
      <c r="AP52" s="1995"/>
      <c r="AQ52" s="1995"/>
      <c r="AR52" s="1995"/>
      <c r="AS52" s="1995"/>
      <c r="AT52" s="1995"/>
      <c r="AU52" s="1995"/>
      <c r="AV52" s="1995"/>
      <c r="AW52" s="1995"/>
      <c r="AX52" s="1995"/>
      <c r="AY52" s="1995"/>
      <c r="AZ52" s="1995"/>
      <c r="BA52" s="1995"/>
      <c r="BB52" s="1995"/>
      <c r="BC52" s="1995"/>
      <c r="BD52" s="1995"/>
      <c r="BE52" s="1995"/>
      <c r="BF52" s="1995"/>
    </row>
    <row r="53" spans="1:58" s="2056" customFormat="1" ht="13.5" customHeight="1">
      <c r="A53" s="2051" t="s">
        <v>496</v>
      </c>
      <c r="B53" s="2052"/>
      <c r="C53" s="2052"/>
      <c r="D53" s="2052"/>
      <c r="E53" s="2052"/>
      <c r="F53" s="2053"/>
      <c r="G53" s="2054"/>
      <c r="H53" s="2054"/>
      <c r="I53" s="1995"/>
      <c r="J53" s="1995"/>
      <c r="K53" s="1995"/>
      <c r="L53" s="1995"/>
      <c r="M53" s="1995"/>
      <c r="N53" s="1995"/>
      <c r="O53" s="1995"/>
      <c r="P53" s="1995"/>
      <c r="Q53" s="1995"/>
      <c r="R53" s="1995"/>
      <c r="S53" s="1995"/>
      <c r="T53" s="1995"/>
      <c r="U53" s="1995"/>
      <c r="V53" s="1995"/>
      <c r="W53" s="1995"/>
      <c r="X53" s="1995"/>
      <c r="Y53" s="1995"/>
      <c r="Z53" s="1995"/>
      <c r="AA53" s="1995"/>
      <c r="AB53" s="1995"/>
      <c r="AC53" s="1995"/>
      <c r="AD53" s="1995"/>
      <c r="AE53" s="1995"/>
      <c r="AF53" s="1995"/>
      <c r="AG53" s="1995"/>
      <c r="AH53" s="1995"/>
      <c r="AI53" s="1995"/>
      <c r="AJ53" s="1995"/>
      <c r="AK53" s="1995"/>
      <c r="AL53" s="1995"/>
      <c r="AM53" s="1995"/>
      <c r="AN53" s="1995"/>
      <c r="AO53" s="1995"/>
      <c r="AP53" s="1995"/>
      <c r="AQ53" s="1995"/>
      <c r="AR53" s="1995"/>
      <c r="AS53" s="1995"/>
      <c r="AT53" s="1995"/>
      <c r="AU53" s="1995"/>
      <c r="AV53" s="1995"/>
      <c r="AW53" s="1995"/>
      <c r="AX53" s="1995"/>
      <c r="AY53" s="1995"/>
      <c r="AZ53" s="1995"/>
      <c r="BA53" s="1995"/>
      <c r="BB53" s="1995"/>
      <c r="BC53" s="1995"/>
      <c r="BD53" s="1995"/>
      <c r="BE53" s="1995"/>
      <c r="BF53" s="1995"/>
    </row>
    <row r="54" spans="1:58" ht="13.5" customHeight="1">
      <c r="A54" s="2051" t="s">
        <v>409</v>
      </c>
      <c r="B54" s="2057"/>
      <c r="C54" s="2057"/>
      <c r="D54" s="2057"/>
      <c r="E54" s="2057"/>
      <c r="F54" s="2057"/>
      <c r="G54" s="2057"/>
      <c r="H54" s="2057"/>
      <c r="I54" s="2057"/>
      <c r="J54" s="2057"/>
      <c r="K54" s="2057"/>
      <c r="L54" s="2059"/>
      <c r="M54" s="2059"/>
      <c r="N54" s="2823"/>
      <c r="O54" s="2823"/>
      <c r="P54" s="1995"/>
      <c r="Q54" s="1995"/>
      <c r="R54" s="1995"/>
      <c r="S54" s="1995"/>
      <c r="T54" s="1995"/>
      <c r="U54" s="1995"/>
      <c r="V54" s="1995"/>
      <c r="W54" s="1995"/>
      <c r="X54" s="1995"/>
      <c r="Y54" s="1995"/>
      <c r="Z54" s="1995"/>
      <c r="AA54" s="1995"/>
      <c r="AB54" s="1995"/>
      <c r="AC54" s="1995"/>
      <c r="AD54" s="1995"/>
      <c r="AE54" s="1995"/>
      <c r="AF54" s="1995"/>
      <c r="AG54" s="1995"/>
      <c r="AH54" s="1995"/>
      <c r="AI54" s="1995"/>
      <c r="AJ54" s="1995"/>
      <c r="AK54" s="1995"/>
      <c r="AL54" s="1995"/>
      <c r="AM54" s="1995"/>
      <c r="AN54" s="1995"/>
      <c r="AO54" s="1995"/>
      <c r="AP54" s="1995"/>
      <c r="AQ54" s="1995"/>
      <c r="AR54" s="1995"/>
      <c r="AS54" s="1995"/>
      <c r="AT54" s="1995"/>
      <c r="AU54" s="1995"/>
      <c r="AV54" s="1995"/>
      <c r="AW54" s="1995"/>
      <c r="AX54" s="1995"/>
      <c r="AY54" s="1995"/>
      <c r="AZ54" s="1995"/>
      <c r="BA54" s="1995"/>
      <c r="BB54" s="1995"/>
      <c r="BC54" s="1995"/>
      <c r="BD54" s="1995"/>
      <c r="BE54" s="1995"/>
      <c r="BF54" s="1995"/>
    </row>
    <row r="55" spans="1:58" ht="13.5" customHeight="1">
      <c r="A55" s="2051"/>
      <c r="B55" s="2057"/>
      <c r="C55" s="2057"/>
      <c r="D55" s="2057"/>
      <c r="E55" s="2057"/>
      <c r="F55" s="2057"/>
      <c r="G55" s="2057"/>
      <c r="H55" s="2057"/>
      <c r="I55" s="2057"/>
      <c r="J55" s="2057"/>
      <c r="K55" s="2057"/>
      <c r="L55" s="2059"/>
      <c r="M55" s="2059"/>
      <c r="N55" s="2823"/>
      <c r="O55" s="2823"/>
      <c r="P55" s="1995"/>
      <c r="Q55" s="1995"/>
      <c r="R55" s="1995"/>
      <c r="S55" s="1995"/>
      <c r="T55" s="1995"/>
      <c r="U55" s="1995"/>
      <c r="V55" s="1995"/>
      <c r="W55" s="1995"/>
      <c r="X55" s="1995"/>
      <c r="Y55" s="1995"/>
      <c r="Z55" s="1995"/>
      <c r="AA55" s="1995"/>
      <c r="AB55" s="1995"/>
      <c r="AC55" s="1995"/>
      <c r="AD55" s="1995"/>
      <c r="AE55" s="1995"/>
      <c r="AF55" s="1995"/>
      <c r="AG55" s="1995"/>
      <c r="AH55" s="1995"/>
      <c r="AI55" s="1995"/>
      <c r="AJ55" s="1995"/>
      <c r="AK55" s="1995"/>
      <c r="AL55" s="1995"/>
      <c r="AM55" s="1995"/>
      <c r="AN55" s="1995"/>
      <c r="AO55" s="1995"/>
      <c r="AP55" s="1995"/>
      <c r="AQ55" s="1995"/>
      <c r="AR55" s="1995"/>
      <c r="AS55" s="1995"/>
      <c r="AT55" s="1995"/>
      <c r="AU55" s="1995"/>
      <c r="AV55" s="1995"/>
      <c r="AW55" s="1995"/>
      <c r="AX55" s="1995"/>
      <c r="AY55" s="1995"/>
      <c r="AZ55" s="1995"/>
      <c r="BA55" s="1995"/>
      <c r="BB55" s="1995"/>
      <c r="BC55" s="1995"/>
      <c r="BD55" s="1995"/>
      <c r="BE55" s="1995"/>
      <c r="BF55" s="1995"/>
    </row>
    <row r="56" spans="1:58" ht="15" customHeight="1">
      <c r="A56" s="2051"/>
      <c r="B56" s="2057"/>
      <c r="C56" s="2057"/>
      <c r="D56" s="2057"/>
      <c r="E56" s="2057"/>
      <c r="F56" s="2057"/>
      <c r="G56" s="2057"/>
      <c r="H56" s="2057"/>
      <c r="I56" s="2057"/>
      <c r="J56" s="2057"/>
      <c r="K56" s="2057"/>
      <c r="L56" s="2059"/>
      <c r="M56" s="2059"/>
      <c r="N56" s="2823"/>
      <c r="O56" s="2823"/>
      <c r="P56" s="1995"/>
      <c r="Q56" s="1995"/>
      <c r="R56" s="1995"/>
      <c r="S56" s="1995"/>
      <c r="T56" s="1995"/>
      <c r="U56" s="1995"/>
      <c r="V56" s="1995"/>
      <c r="W56" s="1995"/>
      <c r="X56" s="1995"/>
      <c r="Y56" s="1995"/>
      <c r="Z56" s="1995"/>
      <c r="AA56" s="1995"/>
      <c r="AB56" s="1995"/>
      <c r="AC56" s="1995"/>
      <c r="AD56" s="1995"/>
      <c r="AE56" s="1995"/>
      <c r="AF56" s="1995"/>
      <c r="AG56" s="1995"/>
      <c r="AH56" s="1995"/>
      <c r="AI56" s="1995"/>
      <c r="AJ56" s="1995"/>
      <c r="AK56" s="1995"/>
      <c r="AL56" s="1995"/>
      <c r="AM56" s="1995"/>
      <c r="AN56" s="1995"/>
      <c r="AO56" s="1995"/>
      <c r="AP56" s="1995"/>
      <c r="AQ56" s="1995"/>
      <c r="AR56" s="1995"/>
      <c r="AS56" s="1995"/>
      <c r="AT56" s="1995"/>
      <c r="AU56" s="1995"/>
      <c r="AV56" s="1995"/>
      <c r="AW56" s="1995"/>
      <c r="AX56" s="1995"/>
      <c r="AY56" s="1995"/>
      <c r="AZ56" s="1995"/>
      <c r="BA56" s="1995"/>
      <c r="BB56" s="1995"/>
      <c r="BC56" s="1995"/>
      <c r="BD56" s="1995"/>
      <c r="BE56" s="1995"/>
      <c r="BF56" s="1995"/>
    </row>
    <row r="57" spans="1:58" ht="15" customHeight="1">
      <c r="A57" s="2051"/>
      <c r="B57" s="2057"/>
      <c r="C57" s="2057"/>
      <c r="D57" s="2057"/>
      <c r="E57" s="2057"/>
      <c r="F57" s="2057"/>
      <c r="G57" s="2057"/>
      <c r="H57" s="2057"/>
      <c r="I57" s="2057"/>
      <c r="J57" s="2057"/>
      <c r="K57" s="2057"/>
      <c r="L57" s="2059"/>
      <c r="M57" s="2059"/>
      <c r="N57" s="2823"/>
      <c r="O57" s="2823"/>
      <c r="P57" s="1995"/>
      <c r="Q57" s="1995"/>
      <c r="R57" s="1995"/>
      <c r="S57" s="1995"/>
      <c r="T57" s="1995"/>
      <c r="U57" s="1995"/>
      <c r="V57" s="1995"/>
      <c r="W57" s="1995"/>
      <c r="X57" s="1995"/>
      <c r="Y57" s="1995"/>
      <c r="Z57" s="1995"/>
      <c r="AA57" s="1995"/>
      <c r="AB57" s="1995"/>
      <c r="AC57" s="1995"/>
      <c r="AD57" s="1995"/>
      <c r="AE57" s="1995"/>
      <c r="AF57" s="1995"/>
      <c r="AG57" s="1995"/>
      <c r="AH57" s="1995"/>
      <c r="AI57" s="1995"/>
      <c r="AJ57" s="1995"/>
      <c r="AK57" s="1995"/>
      <c r="AL57" s="1995"/>
      <c r="AM57" s="1995"/>
      <c r="AN57" s="1995"/>
      <c r="AO57" s="1995"/>
      <c r="AP57" s="1995"/>
      <c r="AQ57" s="1995"/>
      <c r="AR57" s="1995"/>
      <c r="AS57" s="1995"/>
      <c r="AT57" s="1995"/>
      <c r="AU57" s="1995"/>
      <c r="AV57" s="1995"/>
      <c r="AW57" s="1995"/>
      <c r="AX57" s="1995"/>
      <c r="AY57" s="1995"/>
      <c r="AZ57" s="1995"/>
      <c r="BA57" s="1995"/>
      <c r="BB57" s="1995"/>
      <c r="BC57" s="1995"/>
      <c r="BD57" s="1995"/>
      <c r="BE57" s="1995"/>
      <c r="BF57" s="1995"/>
    </row>
    <row r="58" spans="1:58" ht="15" customHeight="1">
      <c r="A58" s="2051"/>
      <c r="B58" s="2057"/>
      <c r="C58" s="2057"/>
      <c r="D58" s="2057"/>
      <c r="E58" s="2057"/>
      <c r="F58" s="2057"/>
      <c r="G58" s="2057"/>
      <c r="H58" s="2057"/>
      <c r="I58" s="2057"/>
      <c r="J58" s="2057"/>
      <c r="K58" s="2057"/>
      <c r="L58" s="2059"/>
      <c r="M58" s="2059"/>
      <c r="N58" s="2823"/>
      <c r="O58" s="2823"/>
      <c r="P58" s="1995"/>
      <c r="Q58" s="1995"/>
      <c r="R58" s="1995"/>
      <c r="S58" s="1995"/>
      <c r="T58" s="1995"/>
      <c r="U58" s="1995"/>
      <c r="V58" s="1995"/>
      <c r="W58" s="1995"/>
      <c r="X58" s="1995"/>
      <c r="Y58" s="1995"/>
      <c r="Z58" s="1995"/>
      <c r="AA58" s="1995"/>
      <c r="AB58" s="1995"/>
      <c r="AC58" s="1995"/>
      <c r="AD58" s="1995"/>
      <c r="AE58" s="1995"/>
      <c r="AF58" s="1995"/>
      <c r="AG58" s="1995"/>
      <c r="AH58" s="1995"/>
      <c r="AI58" s="1995"/>
      <c r="AJ58" s="1995"/>
      <c r="AK58" s="1995"/>
      <c r="AL58" s="1995"/>
      <c r="AM58" s="1995"/>
      <c r="AN58" s="1995"/>
      <c r="AO58" s="1995"/>
      <c r="AP58" s="1995"/>
      <c r="AQ58" s="1995"/>
      <c r="AR58" s="1995"/>
      <c r="AS58" s="1995"/>
      <c r="AT58" s="1995"/>
      <c r="AU58" s="1995"/>
      <c r="AV58" s="1995"/>
      <c r="AW58" s="1995"/>
      <c r="AX58" s="1995"/>
      <c r="AY58" s="1995"/>
      <c r="AZ58" s="1995"/>
      <c r="BA58" s="1995"/>
      <c r="BB58" s="1995"/>
      <c r="BC58" s="1995"/>
      <c r="BD58" s="1995"/>
      <c r="BE58" s="1995"/>
      <c r="BF58" s="1995"/>
    </row>
    <row r="59" spans="1:58" ht="15" customHeight="1">
      <c r="A59" s="2051"/>
      <c r="B59" s="2057"/>
      <c r="C59" s="2057"/>
      <c r="D59" s="2057"/>
      <c r="E59" s="2057"/>
      <c r="F59" s="2057"/>
      <c r="G59" s="2057"/>
      <c r="H59" s="2057"/>
      <c r="I59" s="2057"/>
      <c r="J59" s="2057"/>
      <c r="K59" s="2057"/>
      <c r="L59" s="2059"/>
      <c r="M59" s="2059"/>
      <c r="N59" s="2823"/>
      <c r="O59" s="2823"/>
      <c r="P59" s="1995"/>
      <c r="Q59" s="1995"/>
      <c r="R59" s="1995"/>
      <c r="S59" s="1995"/>
      <c r="T59" s="1995"/>
      <c r="U59" s="1995"/>
      <c r="V59" s="1995"/>
      <c r="W59" s="1995"/>
      <c r="X59" s="1995"/>
      <c r="Y59" s="1995"/>
      <c r="Z59" s="1995"/>
      <c r="AA59" s="1995"/>
      <c r="AB59" s="1995"/>
      <c r="AC59" s="1995"/>
      <c r="AD59" s="1995"/>
      <c r="AE59" s="1995"/>
      <c r="AF59" s="1995"/>
      <c r="AG59" s="1995"/>
      <c r="AH59" s="1995"/>
      <c r="AI59" s="1995"/>
      <c r="AJ59" s="1995"/>
      <c r="AK59" s="1995"/>
      <c r="AL59" s="1995"/>
      <c r="AM59" s="1995"/>
      <c r="AN59" s="1995"/>
      <c r="AO59" s="1995"/>
      <c r="AP59" s="1995"/>
      <c r="AQ59" s="1995"/>
      <c r="AR59" s="1995"/>
      <c r="AS59" s="1995"/>
      <c r="AT59" s="1995"/>
      <c r="AU59" s="1995"/>
      <c r="AV59" s="1995"/>
      <c r="AW59" s="1995"/>
      <c r="AX59" s="1995"/>
      <c r="AY59" s="1995"/>
      <c r="AZ59" s="1995"/>
      <c r="BA59" s="1995"/>
      <c r="BB59" s="1995"/>
      <c r="BC59" s="1995"/>
      <c r="BD59" s="1995"/>
      <c r="BE59" s="1995"/>
      <c r="BF59" s="1995"/>
    </row>
    <row r="60" spans="1:58" ht="15" customHeight="1">
      <c r="A60" s="2051"/>
      <c r="B60" s="2057"/>
      <c r="C60" s="2057"/>
      <c r="D60" s="2057"/>
      <c r="E60" s="2057"/>
      <c r="F60" s="2057"/>
      <c r="G60" s="2057"/>
      <c r="H60" s="2057"/>
      <c r="I60" s="2057"/>
      <c r="J60" s="2057"/>
      <c r="K60" s="2057"/>
      <c r="L60" s="2059"/>
      <c r="M60" s="2059"/>
      <c r="N60" s="2823"/>
      <c r="O60" s="2823"/>
      <c r="P60" s="1995"/>
      <c r="Q60" s="1995"/>
      <c r="R60" s="1995"/>
      <c r="S60" s="1995"/>
      <c r="T60" s="1995"/>
      <c r="U60" s="1995"/>
      <c r="V60" s="1995"/>
      <c r="W60" s="1995"/>
      <c r="X60" s="1995"/>
      <c r="Y60" s="1995"/>
      <c r="Z60" s="1995"/>
      <c r="AA60" s="1995"/>
      <c r="AB60" s="1995"/>
      <c r="AC60" s="1995"/>
      <c r="AD60" s="1995"/>
      <c r="AE60" s="1995"/>
      <c r="AF60" s="1995"/>
      <c r="AG60" s="1995"/>
      <c r="AH60" s="1995"/>
      <c r="AI60" s="1995"/>
      <c r="AJ60" s="1995"/>
      <c r="AK60" s="1995"/>
      <c r="AL60" s="1995"/>
      <c r="AM60" s="1995"/>
      <c r="AN60" s="1995"/>
      <c r="AO60" s="1995"/>
      <c r="AP60" s="1995"/>
      <c r="AQ60" s="1995"/>
      <c r="AR60" s="1995"/>
      <c r="AS60" s="1995"/>
      <c r="AT60" s="1995"/>
      <c r="AU60" s="1995"/>
      <c r="AV60" s="1995"/>
      <c r="AW60" s="1995"/>
      <c r="AX60" s="1995"/>
      <c r="AY60" s="1995"/>
      <c r="AZ60" s="1995"/>
      <c r="BA60" s="1995"/>
      <c r="BB60" s="1995"/>
      <c r="BC60" s="1995"/>
      <c r="BD60" s="1995"/>
      <c r="BE60" s="1995"/>
      <c r="BF60" s="1995"/>
    </row>
    <row r="61" spans="1:58" ht="15" customHeight="1">
      <c r="A61" s="2051"/>
      <c r="B61" s="2057"/>
      <c r="C61" s="2057"/>
      <c r="D61" s="2057"/>
      <c r="E61" s="2057"/>
      <c r="F61" s="2057"/>
      <c r="G61" s="2057"/>
      <c r="H61" s="2057"/>
      <c r="I61" s="2057"/>
      <c r="J61" s="2057"/>
      <c r="K61" s="2057"/>
      <c r="L61" s="2059"/>
      <c r="M61" s="2059"/>
      <c r="N61" s="2823"/>
      <c r="O61" s="2823"/>
      <c r="P61" s="1995"/>
      <c r="Q61" s="1995"/>
      <c r="R61" s="1995"/>
      <c r="S61" s="1995"/>
      <c r="T61" s="1995"/>
      <c r="U61" s="1995"/>
      <c r="V61" s="1995"/>
      <c r="W61" s="1995"/>
      <c r="X61" s="1995"/>
      <c r="Y61" s="1995"/>
      <c r="Z61" s="1995"/>
      <c r="AA61" s="1995"/>
      <c r="AB61" s="1995"/>
      <c r="AC61" s="1995"/>
      <c r="AD61" s="1995"/>
      <c r="AE61" s="1995"/>
      <c r="AF61" s="1995"/>
      <c r="AG61" s="1995"/>
      <c r="AH61" s="1995"/>
      <c r="AI61" s="1995"/>
      <c r="AJ61" s="1995"/>
      <c r="AK61" s="1995"/>
      <c r="AL61" s="1995"/>
      <c r="AM61" s="1995"/>
      <c r="AN61" s="1995"/>
      <c r="AO61" s="1995"/>
      <c r="AP61" s="1995"/>
      <c r="AQ61" s="1995"/>
      <c r="AR61" s="1995"/>
      <c r="AS61" s="1995"/>
      <c r="AT61" s="1995"/>
      <c r="AU61" s="1995"/>
      <c r="AV61" s="1995"/>
      <c r="AW61" s="1995"/>
      <c r="AX61" s="1995"/>
      <c r="AY61" s="1995"/>
      <c r="AZ61" s="1995"/>
      <c r="BA61" s="1995"/>
      <c r="BB61" s="1995"/>
      <c r="BC61" s="1995"/>
      <c r="BD61" s="1995"/>
      <c r="BE61" s="1995"/>
      <c r="BF61" s="1995"/>
    </row>
    <row r="62" spans="1:58" ht="15" customHeight="1">
      <c r="A62" s="2051"/>
      <c r="B62" s="2057"/>
      <c r="C62" s="2057"/>
      <c r="D62" s="2057"/>
      <c r="E62" s="2057"/>
      <c r="F62" s="2057"/>
      <c r="G62" s="2057"/>
      <c r="H62" s="2057"/>
      <c r="I62" s="2057"/>
      <c r="J62" s="2057"/>
      <c r="K62" s="2057"/>
      <c r="L62" s="2059"/>
      <c r="M62" s="2059"/>
      <c r="N62" s="2823"/>
      <c r="O62" s="2823"/>
      <c r="P62" s="1995"/>
      <c r="Q62" s="1995"/>
      <c r="R62" s="1995"/>
      <c r="S62" s="1995"/>
      <c r="T62" s="1995"/>
      <c r="U62" s="1995"/>
      <c r="V62" s="1995"/>
      <c r="W62" s="1995"/>
      <c r="X62" s="1995"/>
      <c r="Y62" s="1995"/>
      <c r="Z62" s="1995"/>
      <c r="AA62" s="1995"/>
      <c r="AB62" s="1995"/>
      <c r="AC62" s="1995"/>
      <c r="AD62" s="1995"/>
      <c r="AE62" s="1995"/>
      <c r="AF62" s="1995"/>
      <c r="AG62" s="1995"/>
      <c r="AH62" s="1995"/>
      <c r="AI62" s="1995"/>
      <c r="AJ62" s="1995"/>
      <c r="AK62" s="1995"/>
      <c r="AL62" s="1995"/>
      <c r="AM62" s="1995"/>
      <c r="AN62" s="1995"/>
      <c r="AO62" s="1995"/>
      <c r="AP62" s="1995"/>
      <c r="AQ62" s="1995"/>
      <c r="AR62" s="1995"/>
      <c r="AS62" s="1995"/>
      <c r="AT62" s="1995"/>
      <c r="AU62" s="1995"/>
      <c r="AV62" s="1995"/>
      <c r="AW62" s="1995"/>
      <c r="AX62" s="1995"/>
      <c r="AY62" s="1995"/>
      <c r="AZ62" s="1995"/>
      <c r="BA62" s="1995"/>
      <c r="BB62" s="1995"/>
      <c r="BC62" s="1995"/>
      <c r="BD62" s="1995"/>
      <c r="BE62" s="1995"/>
      <c r="BF62" s="1995"/>
    </row>
    <row r="63" spans="1:58" ht="15" customHeight="1">
      <c r="A63" s="2051"/>
      <c r="B63" s="2057"/>
      <c r="C63" s="2057"/>
      <c r="D63" s="2057"/>
      <c r="E63" s="2057"/>
      <c r="F63" s="2057"/>
      <c r="G63" s="2057"/>
      <c r="H63" s="2057"/>
      <c r="I63" s="2057"/>
      <c r="J63" s="2057"/>
      <c r="K63" s="2057"/>
      <c r="L63" s="2059"/>
      <c r="M63" s="2059"/>
      <c r="N63" s="2823"/>
      <c r="O63" s="2823"/>
      <c r="P63" s="1995"/>
      <c r="Q63" s="1995"/>
      <c r="R63" s="1995"/>
      <c r="S63" s="1995"/>
      <c r="T63" s="1995"/>
      <c r="U63" s="1995"/>
      <c r="V63" s="1995"/>
      <c r="W63" s="1995"/>
      <c r="X63" s="1995"/>
      <c r="Y63" s="1995"/>
      <c r="Z63" s="1995"/>
      <c r="AA63" s="1995"/>
      <c r="AB63" s="1995"/>
      <c r="AC63" s="1995"/>
      <c r="AD63" s="1995"/>
      <c r="AE63" s="1995"/>
      <c r="AF63" s="1995"/>
      <c r="AG63" s="1995"/>
      <c r="AH63" s="1995"/>
      <c r="AI63" s="1995"/>
      <c r="AJ63" s="1995"/>
      <c r="AK63" s="1995"/>
      <c r="AL63" s="1995"/>
      <c r="AM63" s="1995"/>
      <c r="AN63" s="1995"/>
      <c r="AO63" s="1995"/>
      <c r="AP63" s="1995"/>
      <c r="AQ63" s="1995"/>
      <c r="AR63" s="1995"/>
      <c r="AS63" s="1995"/>
      <c r="AT63" s="1995"/>
      <c r="AU63" s="1995"/>
      <c r="AV63" s="1995"/>
      <c r="AW63" s="1995"/>
      <c r="AX63" s="1995"/>
      <c r="AY63" s="1995"/>
      <c r="AZ63" s="1995"/>
      <c r="BA63" s="1995"/>
      <c r="BB63" s="1995"/>
      <c r="BC63" s="1995"/>
      <c r="BD63" s="1995"/>
      <c r="BE63" s="1995"/>
      <c r="BF63" s="1995"/>
    </row>
    <row r="64" spans="1:58" ht="13.5" customHeight="1">
      <c r="A64" s="2051"/>
      <c r="B64" s="2057"/>
      <c r="C64" s="2057"/>
      <c r="D64" s="2057"/>
      <c r="E64" s="2057"/>
      <c r="F64" s="2057"/>
      <c r="G64" s="2057"/>
      <c r="H64" s="2057"/>
      <c r="I64" s="2057"/>
      <c r="J64" s="2057"/>
      <c r="K64" s="2057"/>
      <c r="L64" s="2059"/>
      <c r="M64" s="2059"/>
      <c r="N64" s="2823"/>
      <c r="O64" s="2823"/>
      <c r="P64" s="1995"/>
      <c r="Q64" s="1995"/>
      <c r="R64" s="1995"/>
      <c r="S64" s="1995"/>
      <c r="T64" s="1995"/>
      <c r="U64" s="1995"/>
      <c r="V64" s="1995"/>
      <c r="W64" s="1995"/>
      <c r="X64" s="1995"/>
      <c r="Y64" s="1995"/>
      <c r="Z64" s="1995"/>
      <c r="AA64" s="1995"/>
      <c r="AB64" s="1995"/>
      <c r="AC64" s="1995"/>
      <c r="AD64" s="1995"/>
      <c r="AE64" s="1995"/>
      <c r="AF64" s="1995"/>
      <c r="AG64" s="1995"/>
      <c r="AH64" s="1995"/>
      <c r="AI64" s="1995"/>
      <c r="AJ64" s="1995"/>
      <c r="AK64" s="1995"/>
      <c r="AL64" s="1995"/>
      <c r="AM64" s="1995"/>
      <c r="AN64" s="1995"/>
      <c r="AO64" s="1995"/>
      <c r="AP64" s="1995"/>
      <c r="AQ64" s="1995"/>
      <c r="AR64" s="1995"/>
      <c r="AS64" s="1995"/>
      <c r="AT64" s="1995"/>
      <c r="AU64" s="1995"/>
      <c r="AV64" s="1995"/>
      <c r="AW64" s="1995"/>
      <c r="AX64" s="1995"/>
      <c r="AY64" s="1995"/>
      <c r="AZ64" s="1995"/>
      <c r="BA64" s="1995"/>
      <c r="BB64" s="1995"/>
      <c r="BC64" s="1995"/>
      <c r="BD64" s="1995"/>
      <c r="BE64" s="1995"/>
      <c r="BF64" s="1995"/>
    </row>
    <row r="65" spans="1:58" ht="13.5" customHeight="1">
      <c r="A65" s="2051"/>
      <c r="B65" s="2057"/>
      <c r="C65" s="2057"/>
      <c r="D65" s="2057"/>
      <c r="E65" s="2057"/>
      <c r="F65" s="2057"/>
      <c r="G65" s="2057"/>
      <c r="H65" s="2057"/>
      <c r="I65" s="2057"/>
      <c r="J65" s="2057"/>
      <c r="K65" s="2057"/>
      <c r="L65" s="2059"/>
      <c r="M65" s="2059"/>
      <c r="N65" s="2823"/>
      <c r="O65" s="2823"/>
      <c r="P65" s="1995"/>
      <c r="Q65" s="1995"/>
      <c r="R65" s="1995"/>
      <c r="S65" s="1995"/>
      <c r="T65" s="1995"/>
      <c r="U65" s="1995"/>
      <c r="V65" s="1995"/>
      <c r="W65" s="1995"/>
      <c r="X65" s="1995"/>
      <c r="Y65" s="1995"/>
      <c r="Z65" s="1995"/>
      <c r="AA65" s="1995"/>
      <c r="AB65" s="1995"/>
      <c r="AC65" s="1995"/>
      <c r="AD65" s="1995"/>
      <c r="AE65" s="1995"/>
      <c r="AF65" s="1995"/>
      <c r="AG65" s="1995"/>
      <c r="AH65" s="1995"/>
      <c r="AI65" s="1995"/>
      <c r="AJ65" s="1995"/>
      <c r="AK65" s="1995"/>
      <c r="AL65" s="1995"/>
      <c r="AM65" s="1995"/>
      <c r="AN65" s="1995"/>
      <c r="AO65" s="1995"/>
      <c r="AP65" s="1995"/>
      <c r="AQ65" s="1995"/>
      <c r="AR65" s="1995"/>
      <c r="AS65" s="1995"/>
      <c r="AT65" s="1995"/>
      <c r="AU65" s="1995"/>
      <c r="AV65" s="1995"/>
      <c r="AW65" s="1995"/>
      <c r="AX65" s="1995"/>
      <c r="AY65" s="1995"/>
      <c r="AZ65" s="1995"/>
      <c r="BA65" s="1995"/>
      <c r="BB65" s="1995"/>
      <c r="BC65" s="1995"/>
      <c r="BD65" s="1995"/>
      <c r="BE65" s="1995"/>
      <c r="BF65" s="1995"/>
    </row>
    <row r="66" spans="1:58" ht="13.5" customHeight="1">
      <c r="A66" s="2051"/>
      <c r="B66" s="2057"/>
      <c r="C66" s="2057"/>
      <c r="D66" s="2057"/>
      <c r="E66" s="2057"/>
      <c r="F66" s="2057"/>
      <c r="G66" s="2057"/>
      <c r="H66" s="2057"/>
      <c r="I66" s="2057"/>
      <c r="J66" s="2057"/>
      <c r="K66" s="2057"/>
      <c r="L66" s="2059"/>
      <c r="M66" s="2059"/>
      <c r="N66" s="2823"/>
      <c r="O66" s="2823"/>
      <c r="P66" s="1995"/>
      <c r="Q66" s="1995"/>
      <c r="R66" s="1995"/>
      <c r="S66" s="1995"/>
      <c r="T66" s="1995"/>
      <c r="U66" s="1995"/>
      <c r="V66" s="1995"/>
      <c r="W66" s="1995"/>
      <c r="X66" s="1995"/>
      <c r="Y66" s="1995"/>
      <c r="Z66" s="1995"/>
      <c r="AA66" s="1995"/>
      <c r="AB66" s="1995"/>
      <c r="AC66" s="1995"/>
      <c r="AD66" s="1995"/>
      <c r="AE66" s="1995"/>
      <c r="AF66" s="1995"/>
      <c r="AG66" s="1995"/>
      <c r="AH66" s="1995"/>
      <c r="AI66" s="1995"/>
      <c r="AJ66" s="1995"/>
      <c r="AK66" s="1995"/>
      <c r="AL66" s="1995"/>
      <c r="AM66" s="1995"/>
      <c r="AN66" s="1995"/>
      <c r="AO66" s="1995"/>
      <c r="AP66" s="1995"/>
      <c r="AQ66" s="1995"/>
      <c r="AR66" s="1995"/>
      <c r="AS66" s="1995"/>
      <c r="AT66" s="1995"/>
      <c r="AU66" s="1995"/>
      <c r="AV66" s="1995"/>
      <c r="AW66" s="1995"/>
      <c r="AX66" s="1995"/>
      <c r="AY66" s="1995"/>
      <c r="AZ66" s="1995"/>
      <c r="BA66" s="1995"/>
      <c r="BB66" s="1995"/>
      <c r="BC66" s="1995"/>
      <c r="BD66" s="1995"/>
      <c r="BE66" s="1995"/>
      <c r="BF66" s="1995"/>
    </row>
    <row r="67" spans="1:58" ht="13.5" customHeight="1">
      <c r="A67" s="2051"/>
      <c r="B67" s="2057"/>
      <c r="C67" s="2057"/>
      <c r="D67" s="2057"/>
      <c r="E67" s="2057"/>
      <c r="F67" s="2057"/>
      <c r="G67" s="2057"/>
      <c r="H67" s="2057"/>
      <c r="I67" s="2057"/>
      <c r="J67" s="2057"/>
      <c r="K67" s="2057"/>
      <c r="L67" s="2059"/>
      <c r="M67" s="2059"/>
      <c r="N67" s="2823"/>
      <c r="O67" s="2823"/>
      <c r="P67" s="1995"/>
      <c r="Q67" s="1995"/>
      <c r="R67" s="1995"/>
      <c r="S67" s="1995"/>
      <c r="T67" s="1995"/>
      <c r="U67" s="1995"/>
      <c r="V67" s="1995"/>
      <c r="W67" s="1995"/>
      <c r="X67" s="1995"/>
      <c r="Y67" s="1995"/>
      <c r="Z67" s="1995"/>
      <c r="AA67" s="1995"/>
      <c r="AB67" s="1995"/>
      <c r="AC67" s="1995"/>
      <c r="AD67" s="1995"/>
      <c r="AE67" s="1995"/>
      <c r="AF67" s="1995"/>
      <c r="AG67" s="1995"/>
      <c r="AH67" s="1995"/>
      <c r="AI67" s="1995"/>
      <c r="AJ67" s="1995"/>
      <c r="AK67" s="1995"/>
      <c r="AL67" s="1995"/>
      <c r="AM67" s="1995"/>
      <c r="AN67" s="1995"/>
      <c r="AO67" s="1995"/>
      <c r="AP67" s="1995"/>
      <c r="AQ67" s="1995"/>
      <c r="AR67" s="1995"/>
      <c r="AS67" s="1995"/>
      <c r="AT67" s="1995"/>
      <c r="AU67" s="1995"/>
      <c r="AV67" s="1995"/>
      <c r="AW67" s="1995"/>
      <c r="AX67" s="1995"/>
      <c r="AY67" s="1995"/>
      <c r="AZ67" s="1995"/>
      <c r="BA67" s="1995"/>
      <c r="BB67" s="1995"/>
      <c r="BC67" s="1995"/>
      <c r="BD67" s="1995"/>
      <c r="BE67" s="1995"/>
      <c r="BF67" s="1995"/>
    </row>
    <row r="68" spans="1:58" ht="13.5" customHeight="1">
      <c r="A68" s="2051"/>
      <c r="B68" s="2057"/>
      <c r="C68" s="2057"/>
      <c r="D68" s="2057"/>
      <c r="E68" s="2057"/>
      <c r="F68" s="2057"/>
      <c r="G68" s="2057"/>
      <c r="H68" s="2057"/>
      <c r="I68" s="2057"/>
      <c r="J68" s="2057"/>
      <c r="K68" s="2057"/>
      <c r="L68" s="2059"/>
      <c r="M68" s="2059"/>
      <c r="N68" s="2823"/>
      <c r="O68" s="2823"/>
      <c r="P68" s="1995"/>
      <c r="Q68" s="1995"/>
      <c r="R68" s="1995"/>
      <c r="S68" s="1995"/>
      <c r="T68" s="1995"/>
      <c r="U68" s="1995"/>
      <c r="V68" s="1995"/>
      <c r="W68" s="1995"/>
      <c r="X68" s="1995"/>
      <c r="Y68" s="1995"/>
      <c r="Z68" s="1995"/>
      <c r="AA68" s="1995"/>
      <c r="AB68" s="1995"/>
      <c r="AC68" s="1995"/>
      <c r="AD68" s="1995"/>
      <c r="AE68" s="1995"/>
      <c r="AF68" s="1995"/>
      <c r="AG68" s="1995"/>
      <c r="AH68" s="1995"/>
      <c r="AI68" s="1995"/>
      <c r="AJ68" s="1995"/>
      <c r="AK68" s="1995"/>
      <c r="AL68" s="1995"/>
      <c r="AM68" s="1995"/>
      <c r="AN68" s="1995"/>
      <c r="AO68" s="1995"/>
      <c r="AP68" s="1995"/>
      <c r="AQ68" s="1995"/>
      <c r="AR68" s="1995"/>
      <c r="AS68" s="1995"/>
      <c r="AT68" s="1995"/>
      <c r="AU68" s="1995"/>
      <c r="AV68" s="1995"/>
      <c r="AW68" s="1995"/>
      <c r="AX68" s="1995"/>
      <c r="AY68" s="1995"/>
      <c r="AZ68" s="1995"/>
      <c r="BA68" s="1995"/>
      <c r="BB68" s="1995"/>
      <c r="BC68" s="1995"/>
      <c r="BD68" s="1995"/>
      <c r="BE68" s="1995"/>
      <c r="BF68" s="1995"/>
    </row>
    <row r="69" spans="1:58" ht="13.5" customHeight="1">
      <c r="A69" s="2051"/>
      <c r="B69" s="2057"/>
      <c r="C69" s="2057"/>
      <c r="D69" s="2057"/>
      <c r="E69" s="2057"/>
      <c r="F69" s="2057"/>
      <c r="G69" s="2057"/>
      <c r="H69" s="2057"/>
      <c r="I69" s="2057"/>
      <c r="J69" s="2057"/>
      <c r="K69" s="2057"/>
      <c r="L69" s="2059"/>
      <c r="M69" s="2059"/>
      <c r="N69" s="2823"/>
      <c r="O69" s="2823"/>
      <c r="P69" s="1995"/>
      <c r="Q69" s="1995"/>
      <c r="R69" s="1995"/>
      <c r="S69" s="1995"/>
      <c r="T69" s="1995"/>
      <c r="U69" s="1995"/>
      <c r="V69" s="1995"/>
      <c r="W69" s="1995"/>
      <c r="X69" s="1995"/>
      <c r="Y69" s="1995"/>
      <c r="Z69" s="1995"/>
      <c r="AA69" s="1995"/>
      <c r="AB69" s="1995"/>
      <c r="AC69" s="1995"/>
      <c r="AD69" s="1995"/>
      <c r="AE69" s="1995"/>
      <c r="AF69" s="1995"/>
      <c r="AG69" s="1995"/>
      <c r="AH69" s="1995"/>
      <c r="AI69" s="1995"/>
      <c r="AJ69" s="1995"/>
      <c r="AK69" s="1995"/>
      <c r="AL69" s="1995"/>
      <c r="AM69" s="1995"/>
      <c r="AN69" s="1995"/>
      <c r="AO69" s="1995"/>
      <c r="AP69" s="1995"/>
      <c r="AQ69" s="1995"/>
      <c r="AR69" s="1995"/>
      <c r="AS69" s="1995"/>
      <c r="AT69" s="1995"/>
      <c r="AU69" s="1995"/>
      <c r="AV69" s="1995"/>
      <c r="AW69" s="1995"/>
      <c r="AX69" s="1995"/>
      <c r="AY69" s="1995"/>
      <c r="AZ69" s="1995"/>
      <c r="BA69" s="1995"/>
      <c r="BB69" s="1995"/>
      <c r="BC69" s="1995"/>
      <c r="BD69" s="1995"/>
      <c r="BE69" s="1995"/>
      <c r="BF69" s="1995"/>
    </row>
    <row r="70" spans="1:58" ht="13.5" customHeight="1">
      <c r="A70" s="2051"/>
      <c r="B70" s="2057"/>
      <c r="C70" s="2057"/>
      <c r="D70" s="2057"/>
      <c r="E70" s="2057"/>
      <c r="F70" s="2057"/>
      <c r="G70" s="2057"/>
      <c r="H70" s="2057"/>
      <c r="I70" s="2057"/>
      <c r="J70" s="2057"/>
      <c r="K70" s="2057"/>
      <c r="L70" s="2059"/>
      <c r="M70" s="2059"/>
      <c r="N70" s="2823"/>
      <c r="O70" s="2823"/>
      <c r="P70" s="1995"/>
      <c r="Q70" s="1995"/>
      <c r="R70" s="1995"/>
      <c r="S70" s="1995"/>
      <c r="T70" s="1995"/>
      <c r="U70" s="1995"/>
      <c r="V70" s="1995"/>
      <c r="W70" s="1995"/>
      <c r="X70" s="1995"/>
      <c r="Y70" s="1995"/>
      <c r="Z70" s="1995"/>
      <c r="AA70" s="1995"/>
      <c r="AB70" s="1995"/>
      <c r="AC70" s="1995"/>
      <c r="AD70" s="1995"/>
      <c r="AE70" s="1995"/>
      <c r="AF70" s="1995"/>
      <c r="AG70" s="1995"/>
      <c r="AH70" s="1995"/>
      <c r="AI70" s="1995"/>
      <c r="AJ70" s="1995"/>
      <c r="AK70" s="1995"/>
      <c r="AL70" s="1995"/>
      <c r="AM70" s="1995"/>
      <c r="AN70" s="1995"/>
      <c r="AO70" s="1995"/>
      <c r="AP70" s="1995"/>
      <c r="AQ70" s="1995"/>
      <c r="AR70" s="1995"/>
      <c r="AS70" s="1995"/>
      <c r="AT70" s="1995"/>
      <c r="AU70" s="1995"/>
      <c r="AV70" s="1995"/>
      <c r="AW70" s="1995"/>
      <c r="AX70" s="1995"/>
      <c r="AY70" s="1995"/>
      <c r="AZ70" s="1995"/>
      <c r="BA70" s="1995"/>
      <c r="BB70" s="1995"/>
      <c r="BC70" s="1995"/>
      <c r="BD70" s="1995"/>
      <c r="BE70" s="1995"/>
      <c r="BF70" s="1995"/>
    </row>
    <row r="71" spans="1:58" ht="13.5" customHeight="1">
      <c r="A71" s="2051"/>
      <c r="B71" s="2057"/>
      <c r="C71" s="2057"/>
      <c r="D71" s="2057"/>
      <c r="E71" s="2057"/>
      <c r="F71" s="2057"/>
      <c r="G71" s="2057"/>
      <c r="H71" s="2057"/>
      <c r="I71" s="2057"/>
      <c r="J71" s="2057"/>
      <c r="K71" s="2057"/>
      <c r="L71" s="2059"/>
      <c r="M71" s="2059"/>
      <c r="N71" s="2823"/>
      <c r="O71" s="2823"/>
      <c r="P71" s="1995"/>
      <c r="Q71" s="1995"/>
      <c r="R71" s="1995"/>
      <c r="S71" s="1995"/>
      <c r="T71" s="1995"/>
      <c r="U71" s="1995"/>
      <c r="V71" s="1995"/>
      <c r="W71" s="1995"/>
      <c r="X71" s="1995"/>
      <c r="Y71" s="1995"/>
      <c r="Z71" s="1995"/>
      <c r="AA71" s="1995"/>
      <c r="AB71" s="1995"/>
      <c r="AC71" s="1995"/>
      <c r="AD71" s="1995"/>
      <c r="AE71" s="1995"/>
      <c r="AF71" s="1995"/>
      <c r="AG71" s="1995"/>
      <c r="AH71" s="1995"/>
      <c r="AI71" s="1995"/>
      <c r="AJ71" s="1995"/>
      <c r="AK71" s="1995"/>
      <c r="AL71" s="1995"/>
      <c r="AM71" s="1995"/>
      <c r="AN71" s="1995"/>
      <c r="AO71" s="1995"/>
      <c r="AP71" s="1995"/>
      <c r="AQ71" s="1995"/>
      <c r="AR71" s="1995"/>
      <c r="AS71" s="1995"/>
      <c r="AT71" s="1995"/>
      <c r="AU71" s="1995"/>
      <c r="AV71" s="1995"/>
      <c r="AW71" s="1995"/>
      <c r="AX71" s="1995"/>
      <c r="AY71" s="1995"/>
      <c r="AZ71" s="1995"/>
      <c r="BA71" s="1995"/>
      <c r="BB71" s="1995"/>
      <c r="BC71" s="1995"/>
      <c r="BD71" s="1995"/>
      <c r="BE71" s="1995"/>
      <c r="BF71" s="1995"/>
    </row>
    <row r="72" spans="1:58" ht="13.5" customHeight="1">
      <c r="A72" s="2051"/>
      <c r="B72" s="2057"/>
      <c r="C72" s="2057"/>
      <c r="D72" s="2057"/>
      <c r="E72" s="2057"/>
      <c r="F72" s="2057"/>
      <c r="G72" s="2057"/>
      <c r="H72" s="2057"/>
      <c r="I72" s="2057"/>
      <c r="J72" s="2057"/>
      <c r="K72" s="2057"/>
      <c r="L72" s="2059"/>
      <c r="M72" s="2059"/>
      <c r="N72" s="2823"/>
      <c r="O72" s="2823"/>
      <c r="P72" s="1995"/>
      <c r="Q72" s="1995"/>
      <c r="R72" s="1995"/>
      <c r="S72" s="1995"/>
      <c r="T72" s="1995"/>
      <c r="U72" s="1995"/>
      <c r="V72" s="1995"/>
      <c r="W72" s="1995"/>
      <c r="X72" s="1995"/>
      <c r="Y72" s="1995"/>
      <c r="Z72" s="1995"/>
      <c r="AA72" s="1995"/>
      <c r="AB72" s="1995"/>
      <c r="AC72" s="1995"/>
      <c r="AD72" s="1995"/>
      <c r="AE72" s="1995"/>
      <c r="AF72" s="1995"/>
      <c r="AG72" s="1995"/>
      <c r="AH72" s="1995"/>
      <c r="AI72" s="1995"/>
      <c r="AJ72" s="1995"/>
      <c r="AK72" s="1995"/>
      <c r="AL72" s="1995"/>
      <c r="AM72" s="1995"/>
      <c r="AN72" s="1995"/>
      <c r="AO72" s="1995"/>
      <c r="AP72" s="1995"/>
      <c r="AQ72" s="1995"/>
      <c r="AR72" s="1995"/>
      <c r="AS72" s="1995"/>
      <c r="AT72" s="1995"/>
      <c r="AU72" s="1995"/>
      <c r="AV72" s="1995"/>
      <c r="AW72" s="1995"/>
      <c r="AX72" s="1995"/>
      <c r="AY72" s="1995"/>
      <c r="AZ72" s="1995"/>
      <c r="BA72" s="1995"/>
      <c r="BB72" s="1995"/>
      <c r="BC72" s="1995"/>
      <c r="BD72" s="1995"/>
      <c r="BE72" s="1995"/>
      <c r="BF72" s="1995"/>
    </row>
    <row r="73" spans="1:58" ht="13.5" customHeight="1">
      <c r="A73" s="2051"/>
      <c r="B73" s="2057"/>
      <c r="C73" s="2057"/>
      <c r="D73" s="2057"/>
      <c r="E73" s="2057"/>
      <c r="F73" s="2057"/>
      <c r="G73" s="2057"/>
      <c r="H73" s="2057"/>
      <c r="I73" s="2057"/>
      <c r="J73" s="2057"/>
      <c r="K73" s="2057"/>
      <c r="L73" s="2057"/>
      <c r="M73" s="2057"/>
      <c r="N73" s="2823"/>
      <c r="O73" s="2823"/>
      <c r="P73" s="1995"/>
      <c r="Q73" s="1995"/>
      <c r="R73" s="1995"/>
      <c r="S73" s="1995"/>
      <c r="T73" s="1995"/>
      <c r="U73" s="1995"/>
      <c r="V73" s="1995"/>
      <c r="W73" s="1995"/>
      <c r="X73" s="1995"/>
      <c r="Y73" s="1995"/>
      <c r="Z73" s="1995"/>
      <c r="AA73" s="1995"/>
      <c r="AB73" s="1995"/>
      <c r="AC73" s="1995"/>
      <c r="AD73" s="1995"/>
      <c r="AE73" s="1995"/>
      <c r="AF73" s="1995"/>
      <c r="AG73" s="1995"/>
      <c r="AH73" s="1995"/>
      <c r="AI73" s="1995"/>
      <c r="AJ73" s="1995"/>
      <c r="AK73" s="1995"/>
      <c r="AL73" s="1995"/>
      <c r="AM73" s="1995"/>
      <c r="AN73" s="1995"/>
      <c r="AO73" s="1995"/>
      <c r="AP73" s="1995"/>
      <c r="AQ73" s="1995"/>
      <c r="AR73" s="1995"/>
      <c r="AS73" s="1995"/>
      <c r="AT73" s="1995"/>
      <c r="AU73" s="1995"/>
      <c r="AV73" s="1995"/>
      <c r="AW73" s="1995"/>
      <c r="AX73" s="1995"/>
      <c r="AY73" s="1995"/>
      <c r="AZ73" s="1995"/>
      <c r="BA73" s="1995"/>
      <c r="BB73" s="1995"/>
      <c r="BC73" s="1995"/>
      <c r="BD73" s="1995"/>
      <c r="BE73" s="1995"/>
      <c r="BF73" s="1995"/>
    </row>
    <row r="74" spans="1:58" ht="13.5" customHeight="1">
      <c r="A74" s="2051"/>
      <c r="B74" s="2057"/>
      <c r="C74" s="2057"/>
      <c r="D74" s="2057"/>
      <c r="E74" s="2057"/>
      <c r="F74" s="2057"/>
      <c r="G74" s="2057"/>
      <c r="H74" s="2057"/>
      <c r="I74" s="2057"/>
      <c r="J74" s="2057"/>
      <c r="K74" s="2057"/>
      <c r="L74" s="2057"/>
      <c r="M74" s="2057"/>
      <c r="N74" s="2823"/>
      <c r="O74" s="2823"/>
      <c r="P74" s="1995"/>
      <c r="Q74" s="1995"/>
      <c r="R74" s="1995"/>
      <c r="S74" s="1995"/>
      <c r="T74" s="1995"/>
      <c r="U74" s="1995"/>
      <c r="V74" s="1995"/>
      <c r="W74" s="1995"/>
      <c r="X74" s="1995"/>
      <c r="Y74" s="1995"/>
      <c r="Z74" s="1995"/>
      <c r="AA74" s="1995"/>
      <c r="AB74" s="1995"/>
      <c r="AC74" s="1995"/>
      <c r="AD74" s="1995"/>
      <c r="AE74" s="1995"/>
      <c r="AF74" s="1995"/>
      <c r="AG74" s="1995"/>
      <c r="AH74" s="1995"/>
      <c r="AI74" s="1995"/>
      <c r="AJ74" s="1995"/>
      <c r="AK74" s="1995"/>
      <c r="AL74" s="1995"/>
      <c r="AM74" s="1995"/>
      <c r="AN74" s="1995"/>
      <c r="AO74" s="1995"/>
      <c r="AP74" s="1995"/>
      <c r="AQ74" s="1995"/>
      <c r="AR74" s="1995"/>
      <c r="AS74" s="1995"/>
      <c r="AT74" s="1995"/>
      <c r="AU74" s="1995"/>
      <c r="AV74" s="1995"/>
      <c r="AW74" s="1995"/>
      <c r="AX74" s="1995"/>
      <c r="AY74" s="1995"/>
      <c r="AZ74" s="1995"/>
      <c r="BA74" s="1995"/>
      <c r="BB74" s="1995"/>
      <c r="BC74" s="1995"/>
      <c r="BD74" s="1995"/>
      <c r="BE74" s="1995"/>
      <c r="BF74" s="1995"/>
    </row>
    <row r="75" spans="1:58" ht="13.5" customHeight="1">
      <c r="A75" s="2051"/>
      <c r="B75" s="2057"/>
      <c r="C75" s="2057"/>
      <c r="D75" s="2057"/>
      <c r="E75" s="2057"/>
      <c r="F75" s="2057"/>
      <c r="G75" s="2057"/>
      <c r="H75" s="2057"/>
      <c r="I75" s="2057"/>
      <c r="J75" s="2057"/>
      <c r="K75" s="2057"/>
      <c r="L75" s="2057"/>
      <c r="M75" s="2057"/>
      <c r="N75" s="2823"/>
      <c r="O75" s="2823"/>
      <c r="P75" s="1995"/>
      <c r="Q75" s="1995"/>
      <c r="R75" s="1995"/>
      <c r="S75" s="1995"/>
      <c r="T75" s="1995"/>
      <c r="U75" s="1995"/>
      <c r="V75" s="1995"/>
      <c r="W75" s="1995"/>
      <c r="X75" s="1995"/>
      <c r="Y75" s="1995"/>
      <c r="Z75" s="1995"/>
      <c r="AA75" s="1995"/>
      <c r="AB75" s="1995"/>
      <c r="AC75" s="1995"/>
      <c r="AD75" s="1995"/>
      <c r="AE75" s="1995"/>
      <c r="AF75" s="1995"/>
      <c r="AG75" s="1995"/>
      <c r="AH75" s="1995"/>
      <c r="AI75" s="1995"/>
      <c r="AJ75" s="1995"/>
      <c r="AK75" s="1995"/>
      <c r="AL75" s="1995"/>
      <c r="AM75" s="1995"/>
      <c r="AN75" s="1995"/>
      <c r="AO75" s="1995"/>
      <c r="AP75" s="1995"/>
      <c r="AQ75" s="1995"/>
      <c r="AR75" s="1995"/>
      <c r="AS75" s="1995"/>
      <c r="AT75" s="1995"/>
      <c r="AU75" s="1995"/>
      <c r="AV75" s="1995"/>
      <c r="AW75" s="1995"/>
      <c r="AX75" s="1995"/>
      <c r="AY75" s="1995"/>
      <c r="AZ75" s="1995"/>
      <c r="BA75" s="1995"/>
      <c r="BB75" s="1995"/>
      <c r="BC75" s="1995"/>
      <c r="BD75" s="1995"/>
      <c r="BE75" s="1995"/>
      <c r="BF75" s="1995"/>
    </row>
    <row r="76" spans="1:58" ht="13.5" customHeight="1">
      <c r="N76" s="2824"/>
      <c r="O76" s="2824"/>
    </row>
    <row r="77" spans="1:58" ht="13.5" customHeight="1">
      <c r="N77" s="2824"/>
      <c r="O77" s="2824"/>
    </row>
    <row r="78" spans="1:58" ht="13.5" customHeight="1">
      <c r="N78" s="2824"/>
      <c r="O78" s="2824"/>
    </row>
    <row r="79" spans="1:58" ht="13.5" customHeight="1">
      <c r="N79" s="2824"/>
      <c r="O79" s="2824"/>
    </row>
    <row r="80" spans="1:58" ht="13.5" customHeight="1">
      <c r="N80" s="2824"/>
      <c r="O80" s="2824"/>
    </row>
    <row r="81" spans="14:15" ht="13.5" customHeight="1">
      <c r="N81" s="2824"/>
      <c r="O81" s="2824"/>
    </row>
    <row r="82" spans="14:15" ht="13.5" customHeight="1">
      <c r="N82" s="2824"/>
      <c r="O82" s="2824"/>
    </row>
    <row r="83" spans="14:15" ht="13.5" customHeight="1">
      <c r="N83" s="2824"/>
      <c r="O83" s="2824"/>
    </row>
    <row r="84" spans="14:15" ht="13.5" customHeight="1">
      <c r="N84" s="2824"/>
      <c r="O84" s="2824"/>
    </row>
    <row r="85" spans="14:15" ht="13.5" customHeight="1">
      <c r="N85" s="2824"/>
      <c r="O85" s="2824"/>
    </row>
    <row r="86" spans="14:15" ht="13.5" customHeight="1">
      <c r="N86" s="2824"/>
      <c r="O86" s="2824"/>
    </row>
    <row r="87" spans="14:15" ht="13.5" customHeight="1">
      <c r="N87" s="2824"/>
      <c r="O87" s="2824"/>
    </row>
    <row r="88" spans="14:15" ht="13.5" customHeight="1">
      <c r="N88" s="2824"/>
      <c r="O88" s="2824"/>
    </row>
    <row r="89" spans="14:15" ht="13.5" customHeight="1">
      <c r="N89" s="2824"/>
      <c r="O89" s="2824"/>
    </row>
    <row r="90" spans="14:15" ht="13.5" customHeight="1">
      <c r="N90" s="2824"/>
      <c r="O90" s="2824"/>
    </row>
    <row r="91" spans="14:15" ht="13.5" customHeight="1">
      <c r="N91" s="2824"/>
      <c r="O91" s="2824"/>
    </row>
    <row r="92" spans="14:15" ht="13.5" customHeight="1">
      <c r="N92" s="2824"/>
      <c r="O92" s="2824"/>
    </row>
    <row r="93" spans="14:15" ht="13.5" customHeight="1">
      <c r="N93" s="2824"/>
      <c r="O93" s="2824"/>
    </row>
    <row r="94" spans="14:15" ht="13.5" customHeight="1">
      <c r="N94" s="2824"/>
      <c r="O94" s="2824"/>
    </row>
    <row r="95" spans="14:15" ht="13.5" customHeight="1">
      <c r="N95" s="2824"/>
      <c r="O95" s="2824"/>
    </row>
    <row r="96" spans="14:15" ht="13.5" customHeight="1">
      <c r="N96" s="2824"/>
      <c r="O96" s="2824"/>
    </row>
    <row r="97" spans="14:15" ht="13.5" customHeight="1">
      <c r="N97" s="2824"/>
      <c r="O97" s="2824"/>
    </row>
    <row r="98" spans="14:15" ht="13.5" customHeight="1">
      <c r="N98" s="2824"/>
      <c r="O98" s="2824"/>
    </row>
    <row r="99" spans="14:15" ht="13.5" customHeight="1">
      <c r="N99" s="2824"/>
      <c r="O99" s="2824"/>
    </row>
    <row r="100" spans="14:15" ht="13.5" customHeight="1">
      <c r="N100" s="2824"/>
      <c r="O100" s="2824"/>
    </row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</sheetPr>
  <dimension ref="A1:AK819"/>
  <sheetViews>
    <sheetView showRuler="0" zoomScale="130" zoomScaleNormal="130" zoomScaleSheetLayoutView="100" workbookViewId="0"/>
  </sheetViews>
  <sheetFormatPr defaultColWidth="8.125" defaultRowHeight="14.25"/>
  <cols>
    <col min="1" max="1" width="10.25" style="549" customWidth="1"/>
    <col min="2" max="3" width="5.875" style="477" customWidth="1"/>
    <col min="4" max="4" width="4.375" style="477" customWidth="1"/>
    <col min="5" max="5" width="4.125" style="477" customWidth="1"/>
    <col min="6" max="6" width="6.875" style="477" customWidth="1"/>
    <col min="7" max="7" width="4.125" style="477" customWidth="1"/>
    <col min="8" max="8" width="4.125" style="478" customWidth="1"/>
    <col min="9" max="9" width="4.25" style="478" customWidth="1"/>
    <col min="10" max="10" width="3.25" style="478" customWidth="1"/>
    <col min="11" max="11" width="4.375" style="478" customWidth="1"/>
    <col min="12" max="12" width="4.125" style="478" customWidth="1"/>
    <col min="13" max="13" width="6.875" style="477" customWidth="1"/>
    <col min="14" max="14" width="4.375" style="477" customWidth="1"/>
    <col min="15" max="15" width="5.875" style="478" customWidth="1"/>
    <col min="16" max="19" width="4.125" style="478" customWidth="1"/>
    <col min="20" max="20" width="3.625" style="478" customWidth="1"/>
    <col min="21" max="21" width="5.875" style="478" customWidth="1"/>
    <col min="22" max="22" width="4.125" style="478" customWidth="1"/>
    <col min="23" max="23" width="6.875" style="477" customWidth="1"/>
    <col min="24" max="24" width="5.875" style="477" customWidth="1"/>
    <col min="25" max="25" width="5.5" style="477" customWidth="1"/>
    <col min="26" max="26" width="4.125" style="477" customWidth="1"/>
    <col min="27" max="27" width="4.5" style="478" customWidth="1"/>
    <col min="28" max="28" width="4.125" style="478" customWidth="1"/>
    <col min="29" max="29" width="5.875" style="478" customWidth="1"/>
    <col min="30" max="30" width="4.375" style="478" customWidth="1"/>
    <col min="31" max="31" width="6.875" style="477" customWidth="1"/>
    <col min="32" max="32" width="4.5" style="477" customWidth="1"/>
    <col min="33" max="33" width="4.25" style="477" customWidth="1"/>
    <col min="34" max="37" width="8.75" style="479" customWidth="1"/>
    <col min="38" max="16384" width="8.125" style="483"/>
  </cols>
  <sheetData>
    <row r="1" spans="1:33" ht="13.5" customHeight="1">
      <c r="A1" s="476" t="s">
        <v>0</v>
      </c>
      <c r="AG1" s="5" t="s">
        <v>211</v>
      </c>
    </row>
    <row r="2" spans="1:33" s="487" customFormat="1" ht="17.45" customHeight="1">
      <c r="A2" s="480" t="s">
        <v>212</v>
      </c>
      <c r="B2" s="481"/>
      <c r="C2" s="481"/>
      <c r="D2" s="482"/>
      <c r="E2" s="483"/>
      <c r="F2" s="317"/>
      <c r="G2" s="4225" t="s">
        <v>213</v>
      </c>
      <c r="H2" s="4225"/>
      <c r="I2" s="4225"/>
      <c r="J2" s="4225"/>
      <c r="K2" s="4225"/>
      <c r="L2" s="4225"/>
      <c r="M2" s="4225"/>
      <c r="N2" s="4225"/>
      <c r="O2" s="4225"/>
      <c r="P2" s="4225"/>
      <c r="Q2" s="4226" t="s">
        <v>214</v>
      </c>
      <c r="R2" s="4226"/>
      <c r="S2" s="4226"/>
      <c r="T2" s="4226"/>
      <c r="U2" s="4226"/>
      <c r="V2" s="4226"/>
      <c r="W2" s="4226"/>
      <c r="X2" s="4226"/>
      <c r="Y2" s="484"/>
      <c r="Z2" s="485"/>
      <c r="AA2" s="482"/>
      <c r="AB2" s="482"/>
      <c r="AC2" s="482"/>
      <c r="AD2" s="482"/>
      <c r="AE2" s="482"/>
      <c r="AF2" s="482"/>
      <c r="AG2" s="486"/>
    </row>
    <row r="3" spans="1:33" s="488" customFormat="1" ht="13.5" customHeight="1">
      <c r="A3" s="4227" t="s">
        <v>161</v>
      </c>
      <c r="B3" s="4190" t="s">
        <v>215</v>
      </c>
      <c r="C3" s="4192"/>
      <c r="D3" s="4192"/>
      <c r="E3" s="4191"/>
      <c r="F3" s="4230" t="s">
        <v>216</v>
      </c>
      <c r="G3" s="4231"/>
      <c r="H3" s="4231"/>
      <c r="I3" s="4231"/>
      <c r="J3" s="4231"/>
      <c r="K3" s="4231"/>
      <c r="L3" s="4232"/>
      <c r="M3" s="4233" t="s">
        <v>217</v>
      </c>
      <c r="N3" s="4234"/>
      <c r="O3" s="4234"/>
      <c r="P3" s="4234"/>
      <c r="Q3" s="4235" t="s">
        <v>218</v>
      </c>
      <c r="R3" s="4235"/>
      <c r="S3" s="4235"/>
      <c r="T3" s="4235"/>
      <c r="U3" s="4235"/>
      <c r="V3" s="4236"/>
      <c r="W3" s="4190" t="s">
        <v>219</v>
      </c>
      <c r="X3" s="4192"/>
      <c r="Y3" s="4192"/>
      <c r="Z3" s="4192"/>
      <c r="AA3" s="4192"/>
      <c r="AB3" s="4192"/>
      <c r="AC3" s="4192"/>
      <c r="AD3" s="4191"/>
      <c r="AE3" s="4190" t="s">
        <v>220</v>
      </c>
      <c r="AF3" s="4192"/>
      <c r="AG3" s="4191"/>
    </row>
    <row r="4" spans="1:33" s="488" customFormat="1" ht="11.25" customHeight="1">
      <c r="A4" s="4228"/>
      <c r="B4" s="489"/>
      <c r="C4" s="490"/>
      <c r="D4" s="490"/>
      <c r="E4" s="491"/>
      <c r="F4" s="492"/>
      <c r="G4" s="4250" t="s">
        <v>221</v>
      </c>
      <c r="H4" s="4251"/>
      <c r="I4" s="4251"/>
      <c r="J4" s="4251"/>
      <c r="K4" s="493"/>
      <c r="L4" s="494"/>
      <c r="M4" s="495"/>
      <c r="N4" s="4252" t="s">
        <v>222</v>
      </c>
      <c r="O4" s="4253"/>
      <c r="P4" s="4253"/>
      <c r="Q4" s="4254" t="s">
        <v>223</v>
      </c>
      <c r="R4" s="4254"/>
      <c r="S4" s="4254"/>
      <c r="T4" s="4254"/>
      <c r="U4" s="496"/>
      <c r="V4" s="497"/>
      <c r="W4" s="498"/>
      <c r="X4" s="4255" t="s">
        <v>224</v>
      </c>
      <c r="Y4" s="4256"/>
      <c r="Z4" s="4256"/>
      <c r="AA4" s="4256"/>
      <c r="AB4" s="4256"/>
      <c r="AC4" s="499"/>
      <c r="AD4" s="497"/>
      <c r="AE4" s="498"/>
      <c r="AF4" s="500"/>
      <c r="AG4" s="501"/>
    </row>
    <row r="5" spans="1:33" s="502" customFormat="1" ht="14.25" customHeight="1">
      <c r="A5" s="4228"/>
      <c r="B5" s="4239" t="s">
        <v>225</v>
      </c>
      <c r="C5" s="4242" t="s">
        <v>226</v>
      </c>
      <c r="D5" s="4242" t="s">
        <v>227</v>
      </c>
      <c r="E5" s="4246" t="s">
        <v>228</v>
      </c>
      <c r="F5" s="4239" t="s">
        <v>229</v>
      </c>
      <c r="G5" s="4237" t="s">
        <v>230</v>
      </c>
      <c r="H5" s="4237" t="s">
        <v>231</v>
      </c>
      <c r="I5" s="4237" t="s">
        <v>232</v>
      </c>
      <c r="J5" s="4237" t="s">
        <v>233</v>
      </c>
      <c r="K5" s="4257" t="s">
        <v>234</v>
      </c>
      <c r="L5" s="4259" t="s">
        <v>228</v>
      </c>
      <c r="M5" s="4239" t="s">
        <v>229</v>
      </c>
      <c r="N5" s="4249" t="s">
        <v>235</v>
      </c>
      <c r="O5" s="4270" t="s">
        <v>236</v>
      </c>
      <c r="P5" s="4237" t="s">
        <v>237</v>
      </c>
      <c r="Q5" s="4237" t="s">
        <v>238</v>
      </c>
      <c r="R5" s="4237" t="s">
        <v>239</v>
      </c>
      <c r="S5" s="4237" t="s">
        <v>240</v>
      </c>
      <c r="T5" s="4237" t="s">
        <v>241</v>
      </c>
      <c r="U5" s="4257" t="s">
        <v>242</v>
      </c>
      <c r="V5" s="4259" t="s">
        <v>228</v>
      </c>
      <c r="W5" s="4239" t="s">
        <v>229</v>
      </c>
      <c r="X5" s="4269" t="s">
        <v>243</v>
      </c>
      <c r="Y5" s="4249" t="s">
        <v>244</v>
      </c>
      <c r="Z5" s="4249" t="s">
        <v>245</v>
      </c>
      <c r="AA5" s="4249" t="s">
        <v>246</v>
      </c>
      <c r="AB5" s="4264" t="s">
        <v>247</v>
      </c>
      <c r="AC5" s="4257" t="s">
        <v>242</v>
      </c>
      <c r="AD5" s="4259" t="s">
        <v>228</v>
      </c>
      <c r="AE5" s="4267" t="s">
        <v>229</v>
      </c>
      <c r="AF5" s="4242" t="s">
        <v>248</v>
      </c>
      <c r="AG5" s="4259" t="s">
        <v>228</v>
      </c>
    </row>
    <row r="6" spans="1:33" s="502" customFormat="1" ht="12.75" customHeight="1">
      <c r="A6" s="4228"/>
      <c r="B6" s="4240"/>
      <c r="C6" s="4243"/>
      <c r="D6" s="4242"/>
      <c r="E6" s="4246"/>
      <c r="F6" s="4239"/>
      <c r="G6" s="4237"/>
      <c r="H6" s="4237"/>
      <c r="I6" s="4243"/>
      <c r="J6" s="4237"/>
      <c r="K6" s="4257"/>
      <c r="L6" s="4259"/>
      <c r="M6" s="4239"/>
      <c r="N6" s="4237"/>
      <c r="O6" s="4237"/>
      <c r="P6" s="4237"/>
      <c r="Q6" s="4237"/>
      <c r="R6" s="4237"/>
      <c r="S6" s="4237"/>
      <c r="T6" s="4237"/>
      <c r="U6" s="4257"/>
      <c r="V6" s="4259"/>
      <c r="W6" s="4239"/>
      <c r="X6" s="4242"/>
      <c r="Y6" s="4237"/>
      <c r="Z6" s="4237"/>
      <c r="AA6" s="4237"/>
      <c r="AB6" s="4265"/>
      <c r="AC6" s="4257"/>
      <c r="AD6" s="4259"/>
      <c r="AE6" s="4267"/>
      <c r="AF6" s="4242"/>
      <c r="AG6" s="4259"/>
    </row>
    <row r="7" spans="1:33" s="503" customFormat="1" ht="30" customHeight="1">
      <c r="A7" s="4229"/>
      <c r="B7" s="4241"/>
      <c r="C7" s="4244"/>
      <c r="D7" s="4245"/>
      <c r="E7" s="4247"/>
      <c r="F7" s="4248"/>
      <c r="G7" s="4238"/>
      <c r="H7" s="4238"/>
      <c r="I7" s="4244"/>
      <c r="J7" s="4238"/>
      <c r="K7" s="4258"/>
      <c r="L7" s="4260"/>
      <c r="M7" s="4248"/>
      <c r="N7" s="4238"/>
      <c r="O7" s="4238"/>
      <c r="P7" s="4238"/>
      <c r="Q7" s="4238"/>
      <c r="R7" s="4238"/>
      <c r="S7" s="4238"/>
      <c r="T7" s="4238"/>
      <c r="U7" s="4258"/>
      <c r="V7" s="4260"/>
      <c r="W7" s="4248"/>
      <c r="X7" s="4245"/>
      <c r="Y7" s="4238"/>
      <c r="Z7" s="4238"/>
      <c r="AA7" s="4238"/>
      <c r="AB7" s="4266"/>
      <c r="AC7" s="4258"/>
      <c r="AD7" s="4260"/>
      <c r="AE7" s="4268"/>
      <c r="AF7" s="4245"/>
      <c r="AG7" s="4260"/>
    </row>
    <row r="8" spans="1:33" s="488" customFormat="1" ht="14.1" customHeight="1">
      <c r="A8" s="504" t="s">
        <v>207</v>
      </c>
      <c r="B8" s="505">
        <v>6853</v>
      </c>
      <c r="C8" s="506">
        <v>6938</v>
      </c>
      <c r="D8" s="506">
        <v>451</v>
      </c>
      <c r="E8" s="507">
        <v>84</v>
      </c>
      <c r="F8" s="505">
        <v>14056</v>
      </c>
      <c r="G8" s="4118">
        <v>170</v>
      </c>
      <c r="H8" s="506">
        <v>13</v>
      </c>
      <c r="I8" s="506">
        <v>15</v>
      </c>
      <c r="J8" s="506">
        <v>9</v>
      </c>
      <c r="K8" s="508">
        <v>207</v>
      </c>
      <c r="L8" s="509">
        <v>63</v>
      </c>
      <c r="M8" s="510">
        <v>12846</v>
      </c>
      <c r="N8" s="511">
        <v>451</v>
      </c>
      <c r="O8" s="511">
        <v>482</v>
      </c>
      <c r="P8" s="511">
        <v>161</v>
      </c>
      <c r="Q8" s="511">
        <v>192</v>
      </c>
      <c r="R8" s="511">
        <v>10</v>
      </c>
      <c r="S8" s="511">
        <v>92</v>
      </c>
      <c r="T8" s="511">
        <v>49</v>
      </c>
      <c r="U8" s="511">
        <v>1425</v>
      </c>
      <c r="V8" s="512">
        <v>55</v>
      </c>
      <c r="W8" s="510">
        <v>12712</v>
      </c>
      <c r="X8" s="511">
        <v>1102</v>
      </c>
      <c r="Y8" s="511">
        <v>59</v>
      </c>
      <c r="Z8" s="511">
        <v>23</v>
      </c>
      <c r="AA8" s="511">
        <v>362</v>
      </c>
      <c r="AB8" s="511">
        <v>16</v>
      </c>
      <c r="AC8" s="511">
        <v>1545</v>
      </c>
      <c r="AD8" s="512">
        <v>69</v>
      </c>
      <c r="AE8" s="510">
        <v>13483</v>
      </c>
      <c r="AF8" s="511">
        <v>674</v>
      </c>
      <c r="AG8" s="512">
        <v>169</v>
      </c>
    </row>
    <row r="9" spans="1:33" s="488" customFormat="1" ht="12.95" customHeight="1">
      <c r="A9" s="513" t="s">
        <v>45</v>
      </c>
      <c r="B9" s="379">
        <v>522</v>
      </c>
      <c r="C9" s="368">
        <v>418</v>
      </c>
      <c r="D9" s="368">
        <v>23</v>
      </c>
      <c r="E9" s="514">
        <v>6</v>
      </c>
      <c r="F9" s="379">
        <v>954</v>
      </c>
      <c r="G9" s="368">
        <v>10</v>
      </c>
      <c r="H9" s="368">
        <v>1</v>
      </c>
      <c r="I9" s="368">
        <v>1</v>
      </c>
      <c r="J9" s="368" t="s">
        <v>46</v>
      </c>
      <c r="K9" s="370">
        <v>12</v>
      </c>
      <c r="L9" s="373">
        <v>3</v>
      </c>
      <c r="M9" s="379">
        <v>903</v>
      </c>
      <c r="N9" s="368">
        <v>16</v>
      </c>
      <c r="O9" s="368">
        <v>7</v>
      </c>
      <c r="P9" s="368">
        <v>14</v>
      </c>
      <c r="Q9" s="368">
        <v>21</v>
      </c>
      <c r="R9" s="368" t="s">
        <v>46</v>
      </c>
      <c r="S9" s="368">
        <v>3</v>
      </c>
      <c r="T9" s="368">
        <v>4</v>
      </c>
      <c r="U9" s="368">
        <v>64</v>
      </c>
      <c r="V9" s="373">
        <v>2</v>
      </c>
      <c r="W9" s="379">
        <v>904</v>
      </c>
      <c r="X9" s="368">
        <v>49</v>
      </c>
      <c r="Y9" s="368">
        <v>4</v>
      </c>
      <c r="Z9" s="368" t="s">
        <v>46</v>
      </c>
      <c r="AA9" s="368">
        <v>11</v>
      </c>
      <c r="AB9" s="515">
        <v>2</v>
      </c>
      <c r="AC9" s="368">
        <v>64</v>
      </c>
      <c r="AD9" s="373">
        <v>1</v>
      </c>
      <c r="AE9" s="379">
        <v>931</v>
      </c>
      <c r="AF9" s="368">
        <v>6</v>
      </c>
      <c r="AG9" s="373">
        <v>32</v>
      </c>
    </row>
    <row r="10" spans="1:33" s="488" customFormat="1" ht="12.95" customHeight="1">
      <c r="A10" s="516" t="s">
        <v>47</v>
      </c>
      <c r="B10" s="517">
        <v>5</v>
      </c>
      <c r="C10" s="518">
        <v>23</v>
      </c>
      <c r="D10" s="518" t="s">
        <v>46</v>
      </c>
      <c r="E10" s="519">
        <v>1</v>
      </c>
      <c r="F10" s="517">
        <v>29</v>
      </c>
      <c r="G10" s="518" t="s">
        <v>46</v>
      </c>
      <c r="H10" s="518" t="s">
        <v>46</v>
      </c>
      <c r="I10" s="518" t="s">
        <v>46</v>
      </c>
      <c r="J10" s="518" t="s">
        <v>46</v>
      </c>
      <c r="K10" s="520" t="s">
        <v>46</v>
      </c>
      <c r="L10" s="521" t="s">
        <v>46</v>
      </c>
      <c r="M10" s="517">
        <v>28</v>
      </c>
      <c r="N10" s="518" t="s">
        <v>46</v>
      </c>
      <c r="O10" s="518" t="s">
        <v>46</v>
      </c>
      <c r="P10" s="518" t="s">
        <v>46</v>
      </c>
      <c r="Q10" s="518" t="s">
        <v>46</v>
      </c>
      <c r="R10" s="518" t="s">
        <v>46</v>
      </c>
      <c r="S10" s="518">
        <v>1</v>
      </c>
      <c r="T10" s="518" t="s">
        <v>46</v>
      </c>
      <c r="U10" s="518">
        <v>1</v>
      </c>
      <c r="V10" s="521" t="s">
        <v>46</v>
      </c>
      <c r="W10" s="517">
        <v>29</v>
      </c>
      <c r="X10" s="518" t="s">
        <v>46</v>
      </c>
      <c r="Y10" s="518" t="s">
        <v>46</v>
      </c>
      <c r="Z10" s="518" t="s">
        <v>46</v>
      </c>
      <c r="AA10" s="518" t="s">
        <v>46</v>
      </c>
      <c r="AB10" s="518" t="s">
        <v>46</v>
      </c>
      <c r="AC10" s="518" t="s">
        <v>46</v>
      </c>
      <c r="AD10" s="521" t="s">
        <v>46</v>
      </c>
      <c r="AE10" s="522">
        <v>29</v>
      </c>
      <c r="AF10" s="518" t="s">
        <v>46</v>
      </c>
      <c r="AG10" s="521" t="s">
        <v>46</v>
      </c>
    </row>
    <row r="11" spans="1:33" s="488" customFormat="1" ht="12.95" customHeight="1">
      <c r="A11" s="523" t="s">
        <v>48</v>
      </c>
      <c r="B11" s="522">
        <v>11</v>
      </c>
      <c r="C11" s="524">
        <v>8</v>
      </c>
      <c r="D11" s="524" t="s">
        <v>46</v>
      </c>
      <c r="E11" s="525" t="s">
        <v>46</v>
      </c>
      <c r="F11" s="522">
        <v>19</v>
      </c>
      <c r="G11" s="524" t="s">
        <v>46</v>
      </c>
      <c r="H11" s="524" t="s">
        <v>46</v>
      </c>
      <c r="I11" s="524" t="s">
        <v>46</v>
      </c>
      <c r="J11" s="524" t="s">
        <v>46</v>
      </c>
      <c r="K11" s="526" t="s">
        <v>46</v>
      </c>
      <c r="L11" s="527" t="s">
        <v>46</v>
      </c>
      <c r="M11" s="522">
        <v>17</v>
      </c>
      <c r="N11" s="524" t="s">
        <v>46</v>
      </c>
      <c r="O11" s="524" t="s">
        <v>46</v>
      </c>
      <c r="P11" s="524">
        <v>1</v>
      </c>
      <c r="Q11" s="524">
        <v>1</v>
      </c>
      <c r="R11" s="524" t="s">
        <v>46</v>
      </c>
      <c r="S11" s="524" t="s">
        <v>46</v>
      </c>
      <c r="T11" s="524" t="s">
        <v>46</v>
      </c>
      <c r="U11" s="518">
        <v>2</v>
      </c>
      <c r="V11" s="527" t="s">
        <v>46</v>
      </c>
      <c r="W11" s="522">
        <v>18</v>
      </c>
      <c r="X11" s="524">
        <v>1</v>
      </c>
      <c r="Y11" s="524" t="s">
        <v>46</v>
      </c>
      <c r="Z11" s="524" t="s">
        <v>46</v>
      </c>
      <c r="AA11" s="524" t="s">
        <v>46</v>
      </c>
      <c r="AB11" s="524" t="s">
        <v>46</v>
      </c>
      <c r="AC11" s="524">
        <v>1</v>
      </c>
      <c r="AD11" s="527" t="s">
        <v>46</v>
      </c>
      <c r="AE11" s="522">
        <v>19</v>
      </c>
      <c r="AF11" s="524" t="s">
        <v>46</v>
      </c>
      <c r="AG11" s="527" t="s">
        <v>46</v>
      </c>
    </row>
    <row r="12" spans="1:33" s="488" customFormat="1" ht="12.95" customHeight="1">
      <c r="A12" s="523" t="s">
        <v>49</v>
      </c>
      <c r="B12" s="522">
        <v>6</v>
      </c>
      <c r="C12" s="524">
        <v>7</v>
      </c>
      <c r="D12" s="524" t="s">
        <v>46</v>
      </c>
      <c r="E12" s="525" t="s">
        <v>46</v>
      </c>
      <c r="F12" s="522">
        <v>13</v>
      </c>
      <c r="G12" s="524" t="s">
        <v>46</v>
      </c>
      <c r="H12" s="524" t="s">
        <v>46</v>
      </c>
      <c r="I12" s="524" t="s">
        <v>46</v>
      </c>
      <c r="J12" s="524" t="s">
        <v>46</v>
      </c>
      <c r="K12" s="526" t="s">
        <v>46</v>
      </c>
      <c r="L12" s="527" t="s">
        <v>46</v>
      </c>
      <c r="M12" s="522">
        <v>11</v>
      </c>
      <c r="N12" s="524">
        <v>1</v>
      </c>
      <c r="O12" s="524" t="s">
        <v>46</v>
      </c>
      <c r="P12" s="524" t="s">
        <v>46</v>
      </c>
      <c r="Q12" s="524">
        <v>1</v>
      </c>
      <c r="R12" s="524" t="s">
        <v>46</v>
      </c>
      <c r="S12" s="524" t="s">
        <v>46</v>
      </c>
      <c r="T12" s="524" t="s">
        <v>46</v>
      </c>
      <c r="U12" s="518">
        <v>2</v>
      </c>
      <c r="V12" s="527" t="s">
        <v>46</v>
      </c>
      <c r="W12" s="522">
        <v>13</v>
      </c>
      <c r="X12" s="524" t="s">
        <v>46</v>
      </c>
      <c r="Y12" s="524" t="s">
        <v>46</v>
      </c>
      <c r="Z12" s="524" t="s">
        <v>46</v>
      </c>
      <c r="AA12" s="524" t="s">
        <v>46</v>
      </c>
      <c r="AB12" s="524" t="s">
        <v>46</v>
      </c>
      <c r="AC12" s="524" t="s">
        <v>46</v>
      </c>
      <c r="AD12" s="527" t="s">
        <v>46</v>
      </c>
      <c r="AE12" s="522">
        <v>13</v>
      </c>
      <c r="AF12" s="524" t="s">
        <v>46</v>
      </c>
      <c r="AG12" s="527" t="s">
        <v>46</v>
      </c>
    </row>
    <row r="13" spans="1:33" s="488" customFormat="1" ht="12.95" customHeight="1">
      <c r="A13" s="523" t="s">
        <v>50</v>
      </c>
      <c r="B13" s="522">
        <v>72</v>
      </c>
      <c r="C13" s="524">
        <v>20</v>
      </c>
      <c r="D13" s="524" t="s">
        <v>46</v>
      </c>
      <c r="E13" s="525" t="s">
        <v>46</v>
      </c>
      <c r="F13" s="522">
        <v>92</v>
      </c>
      <c r="G13" s="524" t="s">
        <v>46</v>
      </c>
      <c r="H13" s="524" t="s">
        <v>46</v>
      </c>
      <c r="I13" s="524" t="s">
        <v>46</v>
      </c>
      <c r="J13" s="524" t="s">
        <v>46</v>
      </c>
      <c r="K13" s="526" t="s">
        <v>46</v>
      </c>
      <c r="L13" s="527" t="s">
        <v>46</v>
      </c>
      <c r="M13" s="522">
        <v>92</v>
      </c>
      <c r="N13" s="524" t="s">
        <v>46</v>
      </c>
      <c r="O13" s="524" t="s">
        <v>46</v>
      </c>
      <c r="P13" s="524" t="s">
        <v>46</v>
      </c>
      <c r="Q13" s="524" t="s">
        <v>46</v>
      </c>
      <c r="R13" s="524" t="s">
        <v>46</v>
      </c>
      <c r="S13" s="524" t="s">
        <v>46</v>
      </c>
      <c r="T13" s="524" t="s">
        <v>46</v>
      </c>
      <c r="U13" s="518" t="s">
        <v>46</v>
      </c>
      <c r="V13" s="527" t="s">
        <v>46</v>
      </c>
      <c r="W13" s="522">
        <v>91</v>
      </c>
      <c r="X13" s="524">
        <v>1</v>
      </c>
      <c r="Y13" s="524" t="s">
        <v>46</v>
      </c>
      <c r="Z13" s="524" t="s">
        <v>46</v>
      </c>
      <c r="AA13" s="524" t="s">
        <v>46</v>
      </c>
      <c r="AB13" s="524" t="s">
        <v>46</v>
      </c>
      <c r="AC13" s="524">
        <v>1</v>
      </c>
      <c r="AD13" s="527" t="s">
        <v>46</v>
      </c>
      <c r="AE13" s="522">
        <v>92</v>
      </c>
      <c r="AF13" s="524" t="s">
        <v>46</v>
      </c>
      <c r="AG13" s="527" t="s">
        <v>46</v>
      </c>
    </row>
    <row r="14" spans="1:33" s="488" customFormat="1" ht="12.95" customHeight="1">
      <c r="A14" s="523" t="s">
        <v>51</v>
      </c>
      <c r="B14" s="522">
        <v>71</v>
      </c>
      <c r="C14" s="524">
        <v>39</v>
      </c>
      <c r="D14" s="524">
        <v>3</v>
      </c>
      <c r="E14" s="525" t="s">
        <v>46</v>
      </c>
      <c r="F14" s="522">
        <v>110</v>
      </c>
      <c r="G14" s="524" t="s">
        <v>46</v>
      </c>
      <c r="H14" s="524">
        <v>1</v>
      </c>
      <c r="I14" s="524" t="s">
        <v>46</v>
      </c>
      <c r="J14" s="524" t="s">
        <v>46</v>
      </c>
      <c r="K14" s="526">
        <v>1</v>
      </c>
      <c r="L14" s="527">
        <v>2</v>
      </c>
      <c r="M14" s="522">
        <v>97</v>
      </c>
      <c r="N14" s="524">
        <v>1</v>
      </c>
      <c r="O14" s="524" t="s">
        <v>46</v>
      </c>
      <c r="P14" s="524">
        <v>6</v>
      </c>
      <c r="Q14" s="524">
        <v>8</v>
      </c>
      <c r="R14" s="524" t="s">
        <v>46</v>
      </c>
      <c r="S14" s="524" t="s">
        <v>46</v>
      </c>
      <c r="T14" s="524">
        <v>1</v>
      </c>
      <c r="U14" s="518">
        <v>15</v>
      </c>
      <c r="V14" s="527">
        <v>1</v>
      </c>
      <c r="W14" s="522">
        <v>101</v>
      </c>
      <c r="X14" s="524">
        <v>9</v>
      </c>
      <c r="Y14" s="524" t="s">
        <v>46</v>
      </c>
      <c r="Z14" s="524" t="s">
        <v>46</v>
      </c>
      <c r="AA14" s="524">
        <v>2</v>
      </c>
      <c r="AB14" s="524" t="s">
        <v>46</v>
      </c>
      <c r="AC14" s="524">
        <v>11</v>
      </c>
      <c r="AD14" s="527">
        <v>1</v>
      </c>
      <c r="AE14" s="522">
        <v>109</v>
      </c>
      <c r="AF14" s="524" t="s">
        <v>46</v>
      </c>
      <c r="AG14" s="527">
        <v>4</v>
      </c>
    </row>
    <row r="15" spans="1:33" s="488" customFormat="1" ht="12.95" customHeight="1">
      <c r="A15" s="523" t="s">
        <v>52</v>
      </c>
      <c r="B15" s="522">
        <v>314</v>
      </c>
      <c r="C15" s="524">
        <v>300</v>
      </c>
      <c r="D15" s="524">
        <v>18</v>
      </c>
      <c r="E15" s="525">
        <v>4</v>
      </c>
      <c r="F15" s="522">
        <v>626</v>
      </c>
      <c r="G15" s="524">
        <v>9</v>
      </c>
      <c r="H15" s="524" t="s">
        <v>46</v>
      </c>
      <c r="I15" s="524">
        <v>1</v>
      </c>
      <c r="J15" s="524" t="s">
        <v>46</v>
      </c>
      <c r="K15" s="526">
        <v>10</v>
      </c>
      <c r="L15" s="527" t="s">
        <v>46</v>
      </c>
      <c r="M15" s="522">
        <v>594</v>
      </c>
      <c r="N15" s="524">
        <v>14</v>
      </c>
      <c r="O15" s="524">
        <v>6</v>
      </c>
      <c r="P15" s="524">
        <v>6</v>
      </c>
      <c r="Q15" s="524">
        <v>10</v>
      </c>
      <c r="R15" s="524" t="s">
        <v>46</v>
      </c>
      <c r="S15" s="524">
        <v>2</v>
      </c>
      <c r="T15" s="524">
        <v>3</v>
      </c>
      <c r="U15" s="518">
        <v>41</v>
      </c>
      <c r="V15" s="527">
        <v>1</v>
      </c>
      <c r="W15" s="522">
        <v>594</v>
      </c>
      <c r="X15" s="524">
        <v>29</v>
      </c>
      <c r="Y15" s="524">
        <v>4</v>
      </c>
      <c r="Z15" s="524" t="s">
        <v>46</v>
      </c>
      <c r="AA15" s="524">
        <v>9</v>
      </c>
      <c r="AB15" s="524">
        <v>2</v>
      </c>
      <c r="AC15" s="524">
        <v>42</v>
      </c>
      <c r="AD15" s="527" t="s">
        <v>46</v>
      </c>
      <c r="AE15" s="522">
        <v>608</v>
      </c>
      <c r="AF15" s="524">
        <v>6</v>
      </c>
      <c r="AG15" s="527">
        <v>22</v>
      </c>
    </row>
    <row r="16" spans="1:33" s="488" customFormat="1" ht="12.95" customHeight="1">
      <c r="A16" s="523" t="s">
        <v>53</v>
      </c>
      <c r="B16" s="522">
        <v>34</v>
      </c>
      <c r="C16" s="524">
        <v>5</v>
      </c>
      <c r="D16" s="524">
        <v>1</v>
      </c>
      <c r="E16" s="525" t="s">
        <v>46</v>
      </c>
      <c r="F16" s="522">
        <v>40</v>
      </c>
      <c r="G16" s="524" t="s">
        <v>46</v>
      </c>
      <c r="H16" s="524" t="s">
        <v>46</v>
      </c>
      <c r="I16" s="524" t="s">
        <v>46</v>
      </c>
      <c r="J16" s="524" t="s">
        <v>46</v>
      </c>
      <c r="K16" s="526" t="s">
        <v>46</v>
      </c>
      <c r="L16" s="527" t="s">
        <v>46</v>
      </c>
      <c r="M16" s="522">
        <v>40</v>
      </c>
      <c r="N16" s="524" t="s">
        <v>46</v>
      </c>
      <c r="O16" s="524" t="s">
        <v>46</v>
      </c>
      <c r="P16" s="524" t="s">
        <v>46</v>
      </c>
      <c r="Q16" s="524" t="s">
        <v>46</v>
      </c>
      <c r="R16" s="524" t="s">
        <v>46</v>
      </c>
      <c r="S16" s="524" t="s">
        <v>46</v>
      </c>
      <c r="T16" s="524" t="s">
        <v>46</v>
      </c>
      <c r="U16" s="518" t="s">
        <v>46</v>
      </c>
      <c r="V16" s="527" t="s">
        <v>46</v>
      </c>
      <c r="W16" s="522">
        <v>34</v>
      </c>
      <c r="X16" s="524">
        <v>6</v>
      </c>
      <c r="Y16" s="524" t="s">
        <v>46</v>
      </c>
      <c r="Z16" s="524" t="s">
        <v>46</v>
      </c>
      <c r="AA16" s="524" t="s">
        <v>46</v>
      </c>
      <c r="AB16" s="524" t="s">
        <v>46</v>
      </c>
      <c r="AC16" s="524">
        <v>6</v>
      </c>
      <c r="AD16" s="527" t="s">
        <v>46</v>
      </c>
      <c r="AE16" s="522">
        <v>36</v>
      </c>
      <c r="AF16" s="524" t="s">
        <v>46</v>
      </c>
      <c r="AG16" s="527">
        <v>4</v>
      </c>
    </row>
    <row r="17" spans="1:33" s="488" customFormat="1" ht="12.95" customHeight="1">
      <c r="A17" s="523" t="s">
        <v>54</v>
      </c>
      <c r="B17" s="522">
        <v>8</v>
      </c>
      <c r="C17" s="524">
        <v>3</v>
      </c>
      <c r="D17" s="524">
        <v>1</v>
      </c>
      <c r="E17" s="525" t="s">
        <v>46</v>
      </c>
      <c r="F17" s="522">
        <v>11</v>
      </c>
      <c r="G17" s="524">
        <v>1</v>
      </c>
      <c r="H17" s="524" t="s">
        <v>46</v>
      </c>
      <c r="I17" s="524" t="s">
        <v>46</v>
      </c>
      <c r="J17" s="524" t="s">
        <v>46</v>
      </c>
      <c r="K17" s="526">
        <v>1</v>
      </c>
      <c r="L17" s="527" t="s">
        <v>46</v>
      </c>
      <c r="M17" s="522">
        <v>11</v>
      </c>
      <c r="N17" s="524" t="s">
        <v>46</v>
      </c>
      <c r="O17" s="524">
        <v>1</v>
      </c>
      <c r="P17" s="524" t="s">
        <v>46</v>
      </c>
      <c r="Q17" s="524" t="s">
        <v>46</v>
      </c>
      <c r="R17" s="524" t="s">
        <v>46</v>
      </c>
      <c r="S17" s="524" t="s">
        <v>46</v>
      </c>
      <c r="T17" s="524" t="s">
        <v>46</v>
      </c>
      <c r="U17" s="518">
        <v>1</v>
      </c>
      <c r="V17" s="527" t="s">
        <v>46</v>
      </c>
      <c r="W17" s="522">
        <v>11</v>
      </c>
      <c r="X17" s="524">
        <v>1</v>
      </c>
      <c r="Y17" s="524" t="s">
        <v>46</v>
      </c>
      <c r="Z17" s="524" t="s">
        <v>46</v>
      </c>
      <c r="AA17" s="524" t="s">
        <v>46</v>
      </c>
      <c r="AB17" s="524" t="s">
        <v>46</v>
      </c>
      <c r="AC17" s="524">
        <v>1</v>
      </c>
      <c r="AD17" s="527" t="s">
        <v>46</v>
      </c>
      <c r="AE17" s="522">
        <v>10</v>
      </c>
      <c r="AF17" s="524" t="s">
        <v>46</v>
      </c>
      <c r="AG17" s="527">
        <v>2</v>
      </c>
    </row>
    <row r="18" spans="1:33" s="488" customFormat="1" ht="12.95" customHeight="1">
      <c r="A18" s="528" t="s">
        <v>55</v>
      </c>
      <c r="B18" s="529">
        <v>1</v>
      </c>
      <c r="C18" s="530">
        <v>13</v>
      </c>
      <c r="D18" s="530" t="s">
        <v>46</v>
      </c>
      <c r="E18" s="531">
        <v>1</v>
      </c>
      <c r="F18" s="529">
        <v>14</v>
      </c>
      <c r="G18" s="530" t="s">
        <v>46</v>
      </c>
      <c r="H18" s="530" t="s">
        <v>46</v>
      </c>
      <c r="I18" s="530" t="s">
        <v>46</v>
      </c>
      <c r="J18" s="524" t="s">
        <v>46</v>
      </c>
      <c r="K18" s="532" t="s">
        <v>46</v>
      </c>
      <c r="L18" s="533">
        <v>1</v>
      </c>
      <c r="M18" s="529">
        <v>13</v>
      </c>
      <c r="N18" s="530" t="s">
        <v>46</v>
      </c>
      <c r="O18" s="530" t="s">
        <v>46</v>
      </c>
      <c r="P18" s="530">
        <v>1</v>
      </c>
      <c r="Q18" s="530">
        <v>1</v>
      </c>
      <c r="R18" s="530" t="s">
        <v>46</v>
      </c>
      <c r="S18" s="530" t="s">
        <v>46</v>
      </c>
      <c r="T18" s="530" t="s">
        <v>46</v>
      </c>
      <c r="U18" s="518">
        <v>2</v>
      </c>
      <c r="V18" s="533" t="s">
        <v>46</v>
      </c>
      <c r="W18" s="529">
        <v>13</v>
      </c>
      <c r="X18" s="530">
        <v>2</v>
      </c>
      <c r="Y18" s="530" t="s">
        <v>46</v>
      </c>
      <c r="Z18" s="530" t="s">
        <v>46</v>
      </c>
      <c r="AA18" s="530" t="s">
        <v>46</v>
      </c>
      <c r="AB18" s="530" t="s">
        <v>46</v>
      </c>
      <c r="AC18" s="530">
        <v>2</v>
      </c>
      <c r="AD18" s="533" t="s">
        <v>46</v>
      </c>
      <c r="AE18" s="529">
        <v>15</v>
      </c>
      <c r="AF18" s="530" t="s">
        <v>46</v>
      </c>
      <c r="AG18" s="533" t="s">
        <v>46</v>
      </c>
    </row>
    <row r="19" spans="1:33" s="488" customFormat="1" ht="12.95" customHeight="1">
      <c r="A19" s="513" t="s">
        <v>56</v>
      </c>
      <c r="B19" s="379">
        <v>2160</v>
      </c>
      <c r="C19" s="368">
        <v>2644</v>
      </c>
      <c r="D19" s="368">
        <v>179</v>
      </c>
      <c r="E19" s="514">
        <v>30</v>
      </c>
      <c r="F19" s="379">
        <v>4900</v>
      </c>
      <c r="G19" s="368">
        <v>78</v>
      </c>
      <c r="H19" s="368">
        <v>1</v>
      </c>
      <c r="I19" s="368">
        <v>8</v>
      </c>
      <c r="J19" s="368">
        <v>4</v>
      </c>
      <c r="K19" s="370">
        <v>91</v>
      </c>
      <c r="L19" s="373">
        <v>22</v>
      </c>
      <c r="M19" s="379">
        <v>4489</v>
      </c>
      <c r="N19" s="368">
        <v>158</v>
      </c>
      <c r="O19" s="368">
        <v>171</v>
      </c>
      <c r="P19" s="368">
        <v>60</v>
      </c>
      <c r="Q19" s="368">
        <v>70</v>
      </c>
      <c r="R19" s="368">
        <v>4</v>
      </c>
      <c r="S19" s="368">
        <v>41</v>
      </c>
      <c r="T19" s="368">
        <v>12</v>
      </c>
      <c r="U19" s="368">
        <v>512</v>
      </c>
      <c r="V19" s="373">
        <v>12</v>
      </c>
      <c r="W19" s="379">
        <v>4431</v>
      </c>
      <c r="X19" s="368">
        <v>414</v>
      </c>
      <c r="Y19" s="368">
        <v>24</v>
      </c>
      <c r="Z19" s="368">
        <v>10</v>
      </c>
      <c r="AA19" s="368">
        <v>119</v>
      </c>
      <c r="AB19" s="368">
        <v>6</v>
      </c>
      <c r="AC19" s="368">
        <v>567</v>
      </c>
      <c r="AD19" s="373">
        <v>15</v>
      </c>
      <c r="AE19" s="379">
        <v>4771</v>
      </c>
      <c r="AF19" s="368">
        <v>193</v>
      </c>
      <c r="AG19" s="373">
        <v>49</v>
      </c>
    </row>
    <row r="20" spans="1:33" s="488" customFormat="1" ht="12.95" customHeight="1">
      <c r="A20" s="516" t="s">
        <v>57</v>
      </c>
      <c r="B20" s="517">
        <v>51</v>
      </c>
      <c r="C20" s="518">
        <v>34</v>
      </c>
      <c r="D20" s="518">
        <v>5</v>
      </c>
      <c r="E20" s="519">
        <v>2</v>
      </c>
      <c r="F20" s="517">
        <v>90</v>
      </c>
      <c r="G20" s="518" t="s">
        <v>46</v>
      </c>
      <c r="H20" s="518" t="s">
        <v>46</v>
      </c>
      <c r="I20" s="518" t="s">
        <v>46</v>
      </c>
      <c r="J20" s="518" t="s">
        <v>46</v>
      </c>
      <c r="K20" s="520" t="s">
        <v>46</v>
      </c>
      <c r="L20" s="521">
        <v>2</v>
      </c>
      <c r="M20" s="517">
        <v>89</v>
      </c>
      <c r="N20" s="518">
        <v>1</v>
      </c>
      <c r="O20" s="518" t="s">
        <v>46</v>
      </c>
      <c r="P20" s="518">
        <v>1</v>
      </c>
      <c r="Q20" s="518" t="s">
        <v>46</v>
      </c>
      <c r="R20" s="518" t="s">
        <v>46</v>
      </c>
      <c r="S20" s="518" t="s">
        <v>46</v>
      </c>
      <c r="T20" s="518" t="s">
        <v>46</v>
      </c>
      <c r="U20" s="518">
        <v>2</v>
      </c>
      <c r="V20" s="521">
        <v>1</v>
      </c>
      <c r="W20" s="517">
        <v>86</v>
      </c>
      <c r="X20" s="518">
        <v>2</v>
      </c>
      <c r="Y20" s="518">
        <v>2</v>
      </c>
      <c r="Z20" s="518" t="s">
        <v>46</v>
      </c>
      <c r="AA20" s="518" t="s">
        <v>46</v>
      </c>
      <c r="AB20" s="518" t="s">
        <v>46</v>
      </c>
      <c r="AC20" s="518">
        <v>4</v>
      </c>
      <c r="AD20" s="521">
        <v>2</v>
      </c>
      <c r="AE20" s="517">
        <v>90</v>
      </c>
      <c r="AF20" s="518" t="s">
        <v>46</v>
      </c>
      <c r="AG20" s="521">
        <v>2</v>
      </c>
    </row>
    <row r="21" spans="1:33" s="488" customFormat="1" ht="12.95" customHeight="1">
      <c r="A21" s="523" t="s">
        <v>58</v>
      </c>
      <c r="B21" s="522">
        <v>63</v>
      </c>
      <c r="C21" s="524">
        <v>15</v>
      </c>
      <c r="D21" s="524" t="s">
        <v>46</v>
      </c>
      <c r="E21" s="525" t="s">
        <v>46</v>
      </c>
      <c r="F21" s="522">
        <v>78</v>
      </c>
      <c r="G21" s="524" t="s">
        <v>46</v>
      </c>
      <c r="H21" s="524" t="s">
        <v>46</v>
      </c>
      <c r="I21" s="524" t="s">
        <v>46</v>
      </c>
      <c r="J21" s="524" t="s">
        <v>46</v>
      </c>
      <c r="K21" s="526" t="s">
        <v>46</v>
      </c>
      <c r="L21" s="527" t="s">
        <v>46</v>
      </c>
      <c r="M21" s="522">
        <v>65</v>
      </c>
      <c r="N21" s="524">
        <v>7</v>
      </c>
      <c r="O21" s="524">
        <v>3</v>
      </c>
      <c r="P21" s="524">
        <v>1</v>
      </c>
      <c r="Q21" s="524">
        <v>1</v>
      </c>
      <c r="R21" s="524" t="s">
        <v>46</v>
      </c>
      <c r="S21" s="524">
        <v>1</v>
      </c>
      <c r="T21" s="524" t="s">
        <v>46</v>
      </c>
      <c r="U21" s="524">
        <v>13</v>
      </c>
      <c r="V21" s="527" t="s">
        <v>46</v>
      </c>
      <c r="W21" s="517">
        <v>75</v>
      </c>
      <c r="X21" s="524">
        <v>1</v>
      </c>
      <c r="Y21" s="524" t="s">
        <v>46</v>
      </c>
      <c r="Z21" s="524" t="s">
        <v>46</v>
      </c>
      <c r="AA21" s="524">
        <v>2</v>
      </c>
      <c r="AB21" s="524" t="s">
        <v>46</v>
      </c>
      <c r="AC21" s="524">
        <v>3</v>
      </c>
      <c r="AD21" s="527" t="s">
        <v>46</v>
      </c>
      <c r="AE21" s="522">
        <v>72</v>
      </c>
      <c r="AF21" s="524">
        <v>5</v>
      </c>
      <c r="AG21" s="527">
        <v>1</v>
      </c>
    </row>
    <row r="22" spans="1:33" s="488" customFormat="1" ht="12.95" customHeight="1">
      <c r="A22" s="523" t="s">
        <v>59</v>
      </c>
      <c r="B22" s="522">
        <v>81</v>
      </c>
      <c r="C22" s="524">
        <v>22</v>
      </c>
      <c r="D22" s="524">
        <v>1</v>
      </c>
      <c r="E22" s="525" t="s">
        <v>46</v>
      </c>
      <c r="F22" s="522">
        <v>101</v>
      </c>
      <c r="G22" s="524">
        <v>1</v>
      </c>
      <c r="H22" s="524" t="s">
        <v>46</v>
      </c>
      <c r="I22" s="524">
        <v>1</v>
      </c>
      <c r="J22" s="524" t="s">
        <v>46</v>
      </c>
      <c r="K22" s="526">
        <v>2</v>
      </c>
      <c r="L22" s="527">
        <v>1</v>
      </c>
      <c r="M22" s="522">
        <v>93</v>
      </c>
      <c r="N22" s="524">
        <v>2</v>
      </c>
      <c r="O22" s="524">
        <v>4</v>
      </c>
      <c r="P22" s="524">
        <v>4</v>
      </c>
      <c r="Q22" s="524">
        <v>1</v>
      </c>
      <c r="R22" s="524" t="s">
        <v>46</v>
      </c>
      <c r="S22" s="524" t="s">
        <v>46</v>
      </c>
      <c r="T22" s="524" t="s">
        <v>46</v>
      </c>
      <c r="U22" s="524">
        <v>11</v>
      </c>
      <c r="V22" s="527" t="s">
        <v>46</v>
      </c>
      <c r="W22" s="517">
        <v>94</v>
      </c>
      <c r="X22" s="524">
        <v>7</v>
      </c>
      <c r="Y22" s="524">
        <v>3</v>
      </c>
      <c r="Z22" s="524" t="s">
        <v>46</v>
      </c>
      <c r="AA22" s="524" t="s">
        <v>46</v>
      </c>
      <c r="AB22" s="524" t="s">
        <v>46</v>
      </c>
      <c r="AC22" s="524">
        <v>10</v>
      </c>
      <c r="AD22" s="527" t="s">
        <v>46</v>
      </c>
      <c r="AE22" s="522">
        <v>90</v>
      </c>
      <c r="AF22" s="524">
        <v>14</v>
      </c>
      <c r="AG22" s="527" t="s">
        <v>46</v>
      </c>
    </row>
    <row r="23" spans="1:33" s="488" customFormat="1" ht="12.95" customHeight="1">
      <c r="A23" s="523" t="s">
        <v>60</v>
      </c>
      <c r="B23" s="522">
        <v>549</v>
      </c>
      <c r="C23" s="524">
        <v>485</v>
      </c>
      <c r="D23" s="524">
        <v>13</v>
      </c>
      <c r="E23" s="525">
        <v>8</v>
      </c>
      <c r="F23" s="522">
        <v>1034</v>
      </c>
      <c r="G23" s="524">
        <v>13</v>
      </c>
      <c r="H23" s="524" t="s">
        <v>46</v>
      </c>
      <c r="I23" s="524">
        <v>2</v>
      </c>
      <c r="J23" s="524">
        <v>4</v>
      </c>
      <c r="K23" s="526">
        <v>19</v>
      </c>
      <c r="L23" s="527">
        <v>2</v>
      </c>
      <c r="M23" s="522">
        <v>938</v>
      </c>
      <c r="N23" s="524">
        <v>37</v>
      </c>
      <c r="O23" s="524">
        <v>43</v>
      </c>
      <c r="P23" s="524">
        <v>16</v>
      </c>
      <c r="Q23" s="524">
        <v>11</v>
      </c>
      <c r="R23" s="524">
        <v>1</v>
      </c>
      <c r="S23" s="524">
        <v>4</v>
      </c>
      <c r="T23" s="524">
        <v>2</v>
      </c>
      <c r="U23" s="524">
        <v>113</v>
      </c>
      <c r="V23" s="527">
        <v>4</v>
      </c>
      <c r="W23" s="517">
        <v>913</v>
      </c>
      <c r="X23" s="524">
        <v>103</v>
      </c>
      <c r="Y23" s="524">
        <v>4</v>
      </c>
      <c r="Z23" s="524" t="s">
        <v>46</v>
      </c>
      <c r="AA23" s="524">
        <v>30</v>
      </c>
      <c r="AB23" s="524">
        <v>2</v>
      </c>
      <c r="AC23" s="524">
        <v>138</v>
      </c>
      <c r="AD23" s="527">
        <v>4</v>
      </c>
      <c r="AE23" s="522">
        <v>995</v>
      </c>
      <c r="AF23" s="524">
        <v>51</v>
      </c>
      <c r="AG23" s="527">
        <v>9</v>
      </c>
    </row>
    <row r="24" spans="1:33" s="488" customFormat="1" ht="12.95" customHeight="1">
      <c r="A24" s="523" t="s">
        <v>61</v>
      </c>
      <c r="B24" s="522">
        <v>530</v>
      </c>
      <c r="C24" s="524">
        <v>847</v>
      </c>
      <c r="D24" s="524">
        <v>50</v>
      </c>
      <c r="E24" s="525">
        <v>3</v>
      </c>
      <c r="F24" s="522">
        <v>1402</v>
      </c>
      <c r="G24" s="524">
        <v>18</v>
      </c>
      <c r="H24" s="524" t="s">
        <v>46</v>
      </c>
      <c r="I24" s="524">
        <v>1</v>
      </c>
      <c r="J24" s="524" t="s">
        <v>46</v>
      </c>
      <c r="K24" s="526">
        <v>19</v>
      </c>
      <c r="L24" s="527">
        <v>9</v>
      </c>
      <c r="M24" s="522">
        <v>1321</v>
      </c>
      <c r="N24" s="524">
        <v>43</v>
      </c>
      <c r="O24" s="524">
        <v>22</v>
      </c>
      <c r="P24" s="524">
        <v>9</v>
      </c>
      <c r="Q24" s="524">
        <v>14</v>
      </c>
      <c r="R24" s="524" t="s">
        <v>46</v>
      </c>
      <c r="S24" s="524">
        <v>16</v>
      </c>
      <c r="T24" s="524">
        <v>1</v>
      </c>
      <c r="U24" s="524">
        <v>105</v>
      </c>
      <c r="V24" s="527">
        <v>4</v>
      </c>
      <c r="W24" s="517">
        <v>1236</v>
      </c>
      <c r="X24" s="524">
        <v>128</v>
      </c>
      <c r="Y24" s="524">
        <v>6</v>
      </c>
      <c r="Z24" s="524">
        <v>4</v>
      </c>
      <c r="AA24" s="524">
        <v>54</v>
      </c>
      <c r="AB24" s="524">
        <v>2</v>
      </c>
      <c r="AC24" s="524">
        <v>192</v>
      </c>
      <c r="AD24" s="527">
        <v>2</v>
      </c>
      <c r="AE24" s="522">
        <v>1370</v>
      </c>
      <c r="AF24" s="524">
        <v>40</v>
      </c>
      <c r="AG24" s="527">
        <v>20</v>
      </c>
    </row>
    <row r="25" spans="1:33" s="488" customFormat="1" ht="12.95" customHeight="1">
      <c r="A25" s="523" t="s">
        <v>62</v>
      </c>
      <c r="B25" s="522">
        <v>213</v>
      </c>
      <c r="C25" s="524">
        <v>208</v>
      </c>
      <c r="D25" s="524">
        <v>14</v>
      </c>
      <c r="E25" s="525">
        <v>3</v>
      </c>
      <c r="F25" s="522">
        <v>436</v>
      </c>
      <c r="G25" s="524">
        <v>2</v>
      </c>
      <c r="H25" s="524" t="s">
        <v>46</v>
      </c>
      <c r="I25" s="524" t="s">
        <v>46</v>
      </c>
      <c r="J25" s="524" t="s">
        <v>46</v>
      </c>
      <c r="K25" s="526">
        <v>2</v>
      </c>
      <c r="L25" s="527" t="s">
        <v>46</v>
      </c>
      <c r="M25" s="522">
        <v>401</v>
      </c>
      <c r="N25" s="524">
        <v>10</v>
      </c>
      <c r="O25" s="524">
        <v>17</v>
      </c>
      <c r="P25" s="524">
        <v>6</v>
      </c>
      <c r="Q25" s="524">
        <v>1</v>
      </c>
      <c r="R25" s="524" t="s">
        <v>46</v>
      </c>
      <c r="S25" s="524">
        <v>1</v>
      </c>
      <c r="T25" s="524">
        <v>2</v>
      </c>
      <c r="U25" s="524">
        <v>36</v>
      </c>
      <c r="V25" s="527">
        <v>1</v>
      </c>
      <c r="W25" s="517">
        <v>407</v>
      </c>
      <c r="X25" s="524">
        <v>24</v>
      </c>
      <c r="Y25" s="524">
        <v>3</v>
      </c>
      <c r="Z25" s="524">
        <v>1</v>
      </c>
      <c r="AA25" s="524">
        <v>3</v>
      </c>
      <c r="AB25" s="524">
        <v>1</v>
      </c>
      <c r="AC25" s="524">
        <v>31</v>
      </c>
      <c r="AD25" s="527" t="s">
        <v>46</v>
      </c>
      <c r="AE25" s="522">
        <v>432</v>
      </c>
      <c r="AF25" s="524">
        <v>6</v>
      </c>
      <c r="AG25" s="527" t="s">
        <v>46</v>
      </c>
    </row>
    <row r="26" spans="1:33" s="488" customFormat="1" ht="12.95" customHeight="1">
      <c r="A26" s="523" t="s">
        <v>63</v>
      </c>
      <c r="B26" s="522">
        <v>34</v>
      </c>
      <c r="C26" s="524">
        <v>97</v>
      </c>
      <c r="D26" s="524">
        <v>4</v>
      </c>
      <c r="E26" s="525">
        <v>2</v>
      </c>
      <c r="F26" s="522">
        <v>135</v>
      </c>
      <c r="G26" s="524">
        <v>1</v>
      </c>
      <c r="H26" s="524" t="s">
        <v>46</v>
      </c>
      <c r="I26" s="524" t="s">
        <v>46</v>
      </c>
      <c r="J26" s="524" t="s">
        <v>46</v>
      </c>
      <c r="K26" s="526">
        <v>1</v>
      </c>
      <c r="L26" s="527">
        <v>1</v>
      </c>
      <c r="M26" s="522">
        <v>116</v>
      </c>
      <c r="N26" s="524">
        <v>7</v>
      </c>
      <c r="O26" s="524">
        <v>7</v>
      </c>
      <c r="P26" s="524">
        <v>2</v>
      </c>
      <c r="Q26" s="524">
        <v>1</v>
      </c>
      <c r="R26" s="524" t="s">
        <v>46</v>
      </c>
      <c r="S26" s="524">
        <v>3</v>
      </c>
      <c r="T26" s="524" t="s">
        <v>46</v>
      </c>
      <c r="U26" s="524">
        <v>20</v>
      </c>
      <c r="V26" s="527">
        <v>1</v>
      </c>
      <c r="W26" s="517">
        <v>116</v>
      </c>
      <c r="X26" s="524">
        <v>15</v>
      </c>
      <c r="Y26" s="524" t="s">
        <v>46</v>
      </c>
      <c r="Z26" s="524" t="s">
        <v>46</v>
      </c>
      <c r="AA26" s="524">
        <v>5</v>
      </c>
      <c r="AB26" s="524" t="s">
        <v>46</v>
      </c>
      <c r="AC26" s="524">
        <v>20</v>
      </c>
      <c r="AD26" s="527">
        <v>1</v>
      </c>
      <c r="AE26" s="522">
        <v>128</v>
      </c>
      <c r="AF26" s="524">
        <v>9</v>
      </c>
      <c r="AG26" s="527" t="s">
        <v>46</v>
      </c>
    </row>
    <row r="27" spans="1:33" s="488" customFormat="1" ht="12.95" customHeight="1">
      <c r="A27" s="523" t="s">
        <v>64</v>
      </c>
      <c r="B27" s="522">
        <v>145</v>
      </c>
      <c r="C27" s="524">
        <v>142</v>
      </c>
      <c r="D27" s="524">
        <v>1</v>
      </c>
      <c r="E27" s="525">
        <v>1</v>
      </c>
      <c r="F27" s="522">
        <v>286</v>
      </c>
      <c r="G27" s="524">
        <v>1</v>
      </c>
      <c r="H27" s="524" t="s">
        <v>46</v>
      </c>
      <c r="I27" s="524">
        <v>2</v>
      </c>
      <c r="J27" s="524" t="s">
        <v>46</v>
      </c>
      <c r="K27" s="526">
        <v>3</v>
      </c>
      <c r="L27" s="527" t="s">
        <v>46</v>
      </c>
      <c r="M27" s="522">
        <v>252</v>
      </c>
      <c r="N27" s="524">
        <v>14</v>
      </c>
      <c r="O27" s="524">
        <v>10</v>
      </c>
      <c r="P27" s="524">
        <v>5</v>
      </c>
      <c r="Q27" s="524">
        <v>4</v>
      </c>
      <c r="R27" s="524" t="s">
        <v>46</v>
      </c>
      <c r="S27" s="524">
        <v>4</v>
      </c>
      <c r="T27" s="524" t="s">
        <v>46</v>
      </c>
      <c r="U27" s="524">
        <v>37</v>
      </c>
      <c r="V27" s="527" t="s">
        <v>46</v>
      </c>
      <c r="W27" s="517">
        <v>260</v>
      </c>
      <c r="X27" s="524">
        <v>23</v>
      </c>
      <c r="Y27" s="524" t="s">
        <v>46</v>
      </c>
      <c r="Z27" s="524" t="s">
        <v>46</v>
      </c>
      <c r="AA27" s="524">
        <v>6</v>
      </c>
      <c r="AB27" s="524" t="s">
        <v>46</v>
      </c>
      <c r="AC27" s="524">
        <v>28</v>
      </c>
      <c r="AD27" s="527">
        <v>1</v>
      </c>
      <c r="AE27" s="522">
        <v>271</v>
      </c>
      <c r="AF27" s="524">
        <v>15</v>
      </c>
      <c r="AG27" s="527">
        <v>3</v>
      </c>
    </row>
    <row r="28" spans="1:33" s="488" customFormat="1" ht="12.95" customHeight="1">
      <c r="A28" s="523" t="s">
        <v>65</v>
      </c>
      <c r="B28" s="522">
        <v>93</v>
      </c>
      <c r="C28" s="524">
        <v>74</v>
      </c>
      <c r="D28" s="524">
        <v>2</v>
      </c>
      <c r="E28" s="525" t="s">
        <v>46</v>
      </c>
      <c r="F28" s="522">
        <v>164</v>
      </c>
      <c r="G28" s="524">
        <v>4</v>
      </c>
      <c r="H28" s="524" t="s">
        <v>46</v>
      </c>
      <c r="I28" s="524">
        <v>1</v>
      </c>
      <c r="J28" s="524" t="s">
        <v>46</v>
      </c>
      <c r="K28" s="526">
        <v>5</v>
      </c>
      <c r="L28" s="527" t="s">
        <v>46</v>
      </c>
      <c r="M28" s="522">
        <v>146</v>
      </c>
      <c r="N28" s="524">
        <v>3</v>
      </c>
      <c r="O28" s="524">
        <v>6</v>
      </c>
      <c r="P28" s="524">
        <v>5</v>
      </c>
      <c r="Q28" s="524">
        <v>4</v>
      </c>
      <c r="R28" s="524">
        <v>1</v>
      </c>
      <c r="S28" s="524">
        <v>1</v>
      </c>
      <c r="T28" s="524">
        <v>2</v>
      </c>
      <c r="U28" s="524">
        <v>22</v>
      </c>
      <c r="V28" s="527">
        <v>1</v>
      </c>
      <c r="W28" s="517">
        <v>145</v>
      </c>
      <c r="X28" s="524">
        <v>17</v>
      </c>
      <c r="Y28" s="524" t="s">
        <v>46</v>
      </c>
      <c r="Z28" s="524">
        <v>1</v>
      </c>
      <c r="AA28" s="524">
        <v>4</v>
      </c>
      <c r="AB28" s="524">
        <v>1</v>
      </c>
      <c r="AC28" s="524">
        <v>23</v>
      </c>
      <c r="AD28" s="527">
        <v>1</v>
      </c>
      <c r="AE28" s="522">
        <v>156</v>
      </c>
      <c r="AF28" s="524">
        <v>10</v>
      </c>
      <c r="AG28" s="527">
        <v>3</v>
      </c>
    </row>
    <row r="29" spans="1:33" s="488" customFormat="1" ht="12.95" customHeight="1">
      <c r="A29" s="523" t="s">
        <v>66</v>
      </c>
      <c r="B29" s="522">
        <v>82</v>
      </c>
      <c r="C29" s="524">
        <v>88</v>
      </c>
      <c r="D29" s="524">
        <v>24</v>
      </c>
      <c r="E29" s="525">
        <v>1</v>
      </c>
      <c r="F29" s="522">
        <v>192</v>
      </c>
      <c r="G29" s="524">
        <v>2</v>
      </c>
      <c r="H29" s="524" t="s">
        <v>46</v>
      </c>
      <c r="I29" s="524">
        <v>1</v>
      </c>
      <c r="J29" s="524" t="s">
        <v>46</v>
      </c>
      <c r="K29" s="526">
        <v>3</v>
      </c>
      <c r="L29" s="527" t="s">
        <v>46</v>
      </c>
      <c r="M29" s="522">
        <v>177</v>
      </c>
      <c r="N29" s="524">
        <v>3</v>
      </c>
      <c r="O29" s="524">
        <v>8</v>
      </c>
      <c r="P29" s="524">
        <v>1</v>
      </c>
      <c r="Q29" s="524">
        <v>4</v>
      </c>
      <c r="R29" s="524" t="s">
        <v>46</v>
      </c>
      <c r="S29" s="524">
        <v>1</v>
      </c>
      <c r="T29" s="524">
        <v>1</v>
      </c>
      <c r="U29" s="524">
        <v>18</v>
      </c>
      <c r="V29" s="527" t="s">
        <v>46</v>
      </c>
      <c r="W29" s="517">
        <v>173</v>
      </c>
      <c r="X29" s="524">
        <v>20</v>
      </c>
      <c r="Y29" s="524" t="s">
        <v>46</v>
      </c>
      <c r="Z29" s="524" t="s">
        <v>46</v>
      </c>
      <c r="AA29" s="524">
        <v>2</v>
      </c>
      <c r="AB29" s="524" t="s">
        <v>46</v>
      </c>
      <c r="AC29" s="524">
        <v>21</v>
      </c>
      <c r="AD29" s="527">
        <v>1</v>
      </c>
      <c r="AE29" s="522">
        <v>189</v>
      </c>
      <c r="AF29" s="524">
        <v>4</v>
      </c>
      <c r="AG29" s="527">
        <v>2</v>
      </c>
    </row>
    <row r="30" spans="1:33" s="488" customFormat="1" ht="12.95" customHeight="1">
      <c r="A30" s="528" t="s">
        <v>67</v>
      </c>
      <c r="B30" s="529">
        <v>319</v>
      </c>
      <c r="C30" s="530">
        <v>632</v>
      </c>
      <c r="D30" s="530">
        <v>65</v>
      </c>
      <c r="E30" s="531">
        <v>10</v>
      </c>
      <c r="F30" s="529">
        <v>982</v>
      </c>
      <c r="G30" s="530">
        <v>36</v>
      </c>
      <c r="H30" s="530">
        <v>1</v>
      </c>
      <c r="I30" s="530" t="s">
        <v>46</v>
      </c>
      <c r="J30" s="530" t="s">
        <v>46</v>
      </c>
      <c r="K30" s="532">
        <v>37</v>
      </c>
      <c r="L30" s="533">
        <v>7</v>
      </c>
      <c r="M30" s="529">
        <v>891</v>
      </c>
      <c r="N30" s="530">
        <v>31</v>
      </c>
      <c r="O30" s="530">
        <v>51</v>
      </c>
      <c r="P30" s="530">
        <v>10</v>
      </c>
      <c r="Q30" s="530">
        <v>29</v>
      </c>
      <c r="R30" s="530">
        <v>2</v>
      </c>
      <c r="S30" s="530">
        <v>10</v>
      </c>
      <c r="T30" s="530">
        <v>4</v>
      </c>
      <c r="U30" s="530">
        <v>135</v>
      </c>
      <c r="V30" s="533" t="s">
        <v>46</v>
      </c>
      <c r="W30" s="517">
        <v>926</v>
      </c>
      <c r="X30" s="530">
        <v>74</v>
      </c>
      <c r="Y30" s="530">
        <v>6</v>
      </c>
      <c r="Z30" s="530">
        <v>4</v>
      </c>
      <c r="AA30" s="530">
        <v>13</v>
      </c>
      <c r="AB30" s="530" t="s">
        <v>46</v>
      </c>
      <c r="AC30" s="530">
        <v>97</v>
      </c>
      <c r="AD30" s="533">
        <v>3</v>
      </c>
      <c r="AE30" s="529">
        <v>978</v>
      </c>
      <c r="AF30" s="530">
        <v>39</v>
      </c>
      <c r="AG30" s="533">
        <v>9</v>
      </c>
    </row>
    <row r="31" spans="1:33" s="488" customFormat="1" ht="12.95" customHeight="1">
      <c r="A31" s="534" t="s">
        <v>139</v>
      </c>
      <c r="B31" s="535">
        <v>1637</v>
      </c>
      <c r="C31" s="515">
        <v>1100</v>
      </c>
      <c r="D31" s="515">
        <v>64</v>
      </c>
      <c r="E31" s="536">
        <v>11</v>
      </c>
      <c r="F31" s="535">
        <v>2765</v>
      </c>
      <c r="G31" s="515">
        <v>35</v>
      </c>
      <c r="H31" s="515">
        <v>3</v>
      </c>
      <c r="I31" s="515">
        <v>1</v>
      </c>
      <c r="J31" s="515" t="s">
        <v>46</v>
      </c>
      <c r="K31" s="537">
        <v>39</v>
      </c>
      <c r="L31" s="538">
        <v>8</v>
      </c>
      <c r="M31" s="535">
        <v>2453</v>
      </c>
      <c r="N31" s="515">
        <v>104</v>
      </c>
      <c r="O31" s="515">
        <v>153</v>
      </c>
      <c r="P31" s="515">
        <v>22</v>
      </c>
      <c r="Q31" s="515">
        <v>39</v>
      </c>
      <c r="R31" s="515">
        <v>1</v>
      </c>
      <c r="S31" s="515">
        <v>18</v>
      </c>
      <c r="T31" s="515">
        <v>17</v>
      </c>
      <c r="U31" s="515">
        <v>350</v>
      </c>
      <c r="V31" s="538">
        <v>9</v>
      </c>
      <c r="W31" s="535">
        <v>2418</v>
      </c>
      <c r="X31" s="515">
        <v>239</v>
      </c>
      <c r="Y31" s="515">
        <v>16</v>
      </c>
      <c r="Z31" s="515">
        <v>5</v>
      </c>
      <c r="AA31" s="515">
        <v>123</v>
      </c>
      <c r="AB31" s="515">
        <v>4</v>
      </c>
      <c r="AC31" s="515">
        <v>380</v>
      </c>
      <c r="AD31" s="538">
        <v>14</v>
      </c>
      <c r="AE31" s="535">
        <v>2626</v>
      </c>
      <c r="AF31" s="515">
        <v>175</v>
      </c>
      <c r="AG31" s="538">
        <v>11</v>
      </c>
    </row>
    <row r="32" spans="1:33" s="488" customFormat="1" ht="12.95" customHeight="1">
      <c r="A32" s="534" t="s">
        <v>140</v>
      </c>
      <c r="B32" s="535">
        <v>2119</v>
      </c>
      <c r="C32" s="515">
        <v>2090</v>
      </c>
      <c r="D32" s="515">
        <v>130</v>
      </c>
      <c r="E32" s="536">
        <v>36</v>
      </c>
      <c r="F32" s="535">
        <v>4296</v>
      </c>
      <c r="G32" s="515">
        <v>42</v>
      </c>
      <c r="H32" s="515">
        <v>6</v>
      </c>
      <c r="I32" s="515">
        <v>5</v>
      </c>
      <c r="J32" s="515">
        <v>2</v>
      </c>
      <c r="K32" s="537">
        <v>55</v>
      </c>
      <c r="L32" s="538">
        <v>24</v>
      </c>
      <c r="M32" s="535">
        <v>3947</v>
      </c>
      <c r="N32" s="515">
        <v>134</v>
      </c>
      <c r="O32" s="515">
        <v>120</v>
      </c>
      <c r="P32" s="515">
        <v>55</v>
      </c>
      <c r="Q32" s="515">
        <v>49</v>
      </c>
      <c r="R32" s="515" t="s">
        <v>46</v>
      </c>
      <c r="S32" s="515">
        <v>26</v>
      </c>
      <c r="T32" s="515">
        <v>16</v>
      </c>
      <c r="U32" s="515">
        <v>398</v>
      </c>
      <c r="V32" s="538">
        <v>30</v>
      </c>
      <c r="W32" s="535">
        <v>3875</v>
      </c>
      <c r="X32" s="515">
        <v>341</v>
      </c>
      <c r="Y32" s="515">
        <v>13</v>
      </c>
      <c r="Z32" s="515">
        <v>4</v>
      </c>
      <c r="AA32" s="515">
        <v>102</v>
      </c>
      <c r="AB32" s="515">
        <v>3</v>
      </c>
      <c r="AC32" s="515">
        <v>462</v>
      </c>
      <c r="AD32" s="538">
        <v>38</v>
      </c>
      <c r="AE32" s="535">
        <v>4071</v>
      </c>
      <c r="AF32" s="515">
        <v>236</v>
      </c>
      <c r="AG32" s="538">
        <v>68</v>
      </c>
    </row>
    <row r="33" spans="1:33" s="488" customFormat="1" ht="12.95" customHeight="1">
      <c r="A33" s="516" t="s">
        <v>141</v>
      </c>
      <c r="B33" s="517">
        <v>205</v>
      </c>
      <c r="C33" s="518">
        <v>170</v>
      </c>
      <c r="D33" s="518">
        <v>5</v>
      </c>
      <c r="E33" s="519" t="s">
        <v>46</v>
      </c>
      <c r="F33" s="517">
        <v>376</v>
      </c>
      <c r="G33" s="518">
        <v>2</v>
      </c>
      <c r="H33" s="518" t="s">
        <v>46</v>
      </c>
      <c r="I33" s="518" t="s">
        <v>46</v>
      </c>
      <c r="J33" s="518" t="s">
        <v>46</v>
      </c>
      <c r="K33" s="520">
        <v>2</v>
      </c>
      <c r="L33" s="521">
        <v>2</v>
      </c>
      <c r="M33" s="517">
        <v>342</v>
      </c>
      <c r="N33" s="518">
        <v>15</v>
      </c>
      <c r="O33" s="518">
        <v>8</v>
      </c>
      <c r="P33" s="518">
        <v>6</v>
      </c>
      <c r="Q33" s="518">
        <v>4</v>
      </c>
      <c r="R33" s="518" t="s">
        <v>46</v>
      </c>
      <c r="S33" s="518" t="s">
        <v>46</v>
      </c>
      <c r="T33" s="518">
        <v>3</v>
      </c>
      <c r="U33" s="518">
        <v>36</v>
      </c>
      <c r="V33" s="521">
        <v>2</v>
      </c>
      <c r="W33" s="517">
        <v>339</v>
      </c>
      <c r="X33" s="518">
        <v>33</v>
      </c>
      <c r="Y33" s="518">
        <v>1</v>
      </c>
      <c r="Z33" s="518">
        <v>1</v>
      </c>
      <c r="AA33" s="518">
        <v>5</v>
      </c>
      <c r="AB33" s="518" t="s">
        <v>46</v>
      </c>
      <c r="AC33" s="518">
        <v>40</v>
      </c>
      <c r="AD33" s="521">
        <v>1</v>
      </c>
      <c r="AE33" s="517">
        <v>365</v>
      </c>
      <c r="AF33" s="518">
        <v>14</v>
      </c>
      <c r="AG33" s="521">
        <v>1</v>
      </c>
    </row>
    <row r="34" spans="1:33" s="488" customFormat="1" ht="12.95" customHeight="1">
      <c r="A34" s="523" t="s">
        <v>142</v>
      </c>
      <c r="B34" s="522">
        <v>506</v>
      </c>
      <c r="C34" s="524">
        <v>694</v>
      </c>
      <c r="D34" s="524">
        <v>61</v>
      </c>
      <c r="E34" s="525">
        <v>19</v>
      </c>
      <c r="F34" s="522">
        <v>1248</v>
      </c>
      <c r="G34" s="524">
        <v>17</v>
      </c>
      <c r="H34" s="524">
        <v>3</v>
      </c>
      <c r="I34" s="524" t="s">
        <v>46</v>
      </c>
      <c r="J34" s="524" t="s">
        <v>46</v>
      </c>
      <c r="K34" s="526">
        <v>20</v>
      </c>
      <c r="L34" s="527">
        <v>12</v>
      </c>
      <c r="M34" s="522">
        <v>1168</v>
      </c>
      <c r="N34" s="524">
        <v>38</v>
      </c>
      <c r="O34" s="524">
        <v>28</v>
      </c>
      <c r="P34" s="524">
        <v>14</v>
      </c>
      <c r="Q34" s="524">
        <v>10</v>
      </c>
      <c r="R34" s="524" t="s">
        <v>46</v>
      </c>
      <c r="S34" s="524">
        <v>5</v>
      </c>
      <c r="T34" s="524">
        <v>2</v>
      </c>
      <c r="U34" s="524">
        <v>96</v>
      </c>
      <c r="V34" s="527">
        <v>16</v>
      </c>
      <c r="W34" s="522">
        <v>1170</v>
      </c>
      <c r="X34" s="524">
        <v>70</v>
      </c>
      <c r="Y34" s="524">
        <v>5</v>
      </c>
      <c r="Z34" s="524">
        <v>3</v>
      </c>
      <c r="AA34" s="524">
        <v>17</v>
      </c>
      <c r="AB34" s="524">
        <v>1</v>
      </c>
      <c r="AC34" s="524">
        <v>96</v>
      </c>
      <c r="AD34" s="527">
        <v>14</v>
      </c>
      <c r="AE34" s="522">
        <v>1222</v>
      </c>
      <c r="AF34" s="524">
        <v>30</v>
      </c>
      <c r="AG34" s="527">
        <v>28</v>
      </c>
    </row>
    <row r="35" spans="1:33" s="488" customFormat="1" ht="12.95" customHeight="1">
      <c r="A35" s="523" t="s">
        <v>143</v>
      </c>
      <c r="B35" s="522">
        <v>430</v>
      </c>
      <c r="C35" s="524">
        <v>420</v>
      </c>
      <c r="D35" s="524">
        <v>18</v>
      </c>
      <c r="E35" s="525">
        <v>7</v>
      </c>
      <c r="F35" s="522">
        <v>856</v>
      </c>
      <c r="G35" s="524">
        <v>10</v>
      </c>
      <c r="H35" s="524">
        <v>1</v>
      </c>
      <c r="I35" s="524">
        <v>1</v>
      </c>
      <c r="J35" s="524">
        <v>2</v>
      </c>
      <c r="K35" s="520">
        <v>14</v>
      </c>
      <c r="L35" s="527">
        <v>5</v>
      </c>
      <c r="M35" s="522">
        <v>773</v>
      </c>
      <c r="N35" s="524">
        <v>22</v>
      </c>
      <c r="O35" s="524">
        <v>30</v>
      </c>
      <c r="P35" s="524">
        <v>17</v>
      </c>
      <c r="Q35" s="524">
        <v>16</v>
      </c>
      <c r="R35" s="524" t="s">
        <v>46</v>
      </c>
      <c r="S35" s="524">
        <v>7</v>
      </c>
      <c r="T35" s="524">
        <v>5</v>
      </c>
      <c r="U35" s="524">
        <v>97</v>
      </c>
      <c r="V35" s="527">
        <v>5</v>
      </c>
      <c r="W35" s="522">
        <v>743</v>
      </c>
      <c r="X35" s="524">
        <v>95</v>
      </c>
      <c r="Y35" s="524">
        <v>2</v>
      </c>
      <c r="Z35" s="524" t="s">
        <v>46</v>
      </c>
      <c r="AA35" s="524">
        <v>26</v>
      </c>
      <c r="AB35" s="524" t="s">
        <v>46</v>
      </c>
      <c r="AC35" s="524">
        <v>123</v>
      </c>
      <c r="AD35" s="527">
        <v>9</v>
      </c>
      <c r="AE35" s="522">
        <v>785</v>
      </c>
      <c r="AF35" s="524">
        <v>87</v>
      </c>
      <c r="AG35" s="527">
        <v>3</v>
      </c>
    </row>
    <row r="36" spans="1:33" s="488" customFormat="1" ht="12.95" customHeight="1">
      <c r="A36" s="539" t="s">
        <v>144</v>
      </c>
      <c r="B36" s="404">
        <v>422</v>
      </c>
      <c r="C36" s="402">
        <v>229</v>
      </c>
      <c r="D36" s="402">
        <v>23</v>
      </c>
      <c r="E36" s="540" t="s">
        <v>46</v>
      </c>
      <c r="F36" s="404">
        <v>667</v>
      </c>
      <c r="G36" s="402">
        <v>5</v>
      </c>
      <c r="H36" s="402">
        <v>1</v>
      </c>
      <c r="I36" s="402">
        <v>1</v>
      </c>
      <c r="J36" s="402" t="s">
        <v>46</v>
      </c>
      <c r="K36" s="520">
        <v>7</v>
      </c>
      <c r="L36" s="406" t="s">
        <v>46</v>
      </c>
      <c r="M36" s="404">
        <v>634</v>
      </c>
      <c r="N36" s="402">
        <v>19</v>
      </c>
      <c r="O36" s="402">
        <v>6</v>
      </c>
      <c r="P36" s="402">
        <v>6</v>
      </c>
      <c r="Q36" s="402" t="s">
        <v>46</v>
      </c>
      <c r="R36" s="402" t="s">
        <v>46</v>
      </c>
      <c r="S36" s="402">
        <v>5</v>
      </c>
      <c r="T36" s="402">
        <v>1</v>
      </c>
      <c r="U36" s="402">
        <v>37</v>
      </c>
      <c r="V36" s="406">
        <v>3</v>
      </c>
      <c r="W36" s="404">
        <v>614</v>
      </c>
      <c r="X36" s="402">
        <v>39</v>
      </c>
      <c r="Y36" s="402">
        <v>2</v>
      </c>
      <c r="Z36" s="402" t="s">
        <v>46</v>
      </c>
      <c r="AA36" s="402">
        <v>12</v>
      </c>
      <c r="AB36" s="402">
        <v>1</v>
      </c>
      <c r="AC36" s="402">
        <v>54</v>
      </c>
      <c r="AD36" s="406">
        <v>6</v>
      </c>
      <c r="AE36" s="404">
        <v>647</v>
      </c>
      <c r="AF36" s="402">
        <v>23</v>
      </c>
      <c r="AG36" s="406">
        <v>4</v>
      </c>
    </row>
    <row r="37" spans="1:33" s="488" customFormat="1" ht="12.95" customHeight="1">
      <c r="A37" s="523" t="s">
        <v>145</v>
      </c>
      <c r="B37" s="522">
        <v>152</v>
      </c>
      <c r="C37" s="524">
        <v>170</v>
      </c>
      <c r="D37" s="524">
        <v>9</v>
      </c>
      <c r="E37" s="525">
        <v>2</v>
      </c>
      <c r="F37" s="522">
        <v>329</v>
      </c>
      <c r="G37" s="524">
        <v>3</v>
      </c>
      <c r="H37" s="524" t="s">
        <v>46</v>
      </c>
      <c r="I37" s="524">
        <v>1</v>
      </c>
      <c r="J37" s="524" t="s">
        <v>46</v>
      </c>
      <c r="K37" s="520">
        <v>4</v>
      </c>
      <c r="L37" s="527" t="s">
        <v>46</v>
      </c>
      <c r="M37" s="522">
        <v>281</v>
      </c>
      <c r="N37" s="524">
        <v>12</v>
      </c>
      <c r="O37" s="524">
        <v>19</v>
      </c>
      <c r="P37" s="524">
        <v>6</v>
      </c>
      <c r="Q37" s="524">
        <v>7</v>
      </c>
      <c r="R37" s="524" t="s">
        <v>46</v>
      </c>
      <c r="S37" s="524">
        <v>4</v>
      </c>
      <c r="T37" s="524">
        <v>3</v>
      </c>
      <c r="U37" s="524">
        <v>51</v>
      </c>
      <c r="V37" s="527">
        <v>1</v>
      </c>
      <c r="W37" s="522">
        <v>275</v>
      </c>
      <c r="X37" s="524">
        <v>36</v>
      </c>
      <c r="Y37" s="524">
        <v>2</v>
      </c>
      <c r="Z37" s="524" t="s">
        <v>46</v>
      </c>
      <c r="AA37" s="524">
        <v>19</v>
      </c>
      <c r="AB37" s="524" t="s">
        <v>46</v>
      </c>
      <c r="AC37" s="524">
        <v>56</v>
      </c>
      <c r="AD37" s="527">
        <v>2</v>
      </c>
      <c r="AE37" s="522">
        <v>305</v>
      </c>
      <c r="AF37" s="524">
        <v>28</v>
      </c>
      <c r="AG37" s="527" t="s">
        <v>46</v>
      </c>
    </row>
    <row r="38" spans="1:33" s="488" customFormat="1" ht="12.95" customHeight="1">
      <c r="A38" s="539" t="s">
        <v>146</v>
      </c>
      <c r="B38" s="404"/>
      <c r="C38" s="402"/>
      <c r="D38" s="402"/>
      <c r="E38" s="540"/>
      <c r="F38" s="404"/>
      <c r="G38" s="402"/>
      <c r="H38" s="402"/>
      <c r="I38" s="402"/>
      <c r="J38" s="402"/>
      <c r="K38" s="443"/>
      <c r="L38" s="406"/>
      <c r="M38" s="404"/>
      <c r="N38" s="402"/>
      <c r="O38" s="402"/>
      <c r="P38" s="402"/>
      <c r="Q38" s="402"/>
      <c r="R38" s="402"/>
      <c r="S38" s="402"/>
      <c r="T38" s="402"/>
      <c r="U38" s="402"/>
      <c r="V38" s="406"/>
      <c r="W38" s="404"/>
      <c r="X38" s="402"/>
      <c r="Y38" s="402"/>
      <c r="Z38" s="402"/>
      <c r="AA38" s="402"/>
      <c r="AB38" s="402"/>
      <c r="AC38" s="402"/>
      <c r="AD38" s="406"/>
      <c r="AE38" s="404"/>
      <c r="AF38" s="402"/>
      <c r="AG38" s="406"/>
    </row>
    <row r="39" spans="1:33" s="488" customFormat="1" ht="12.95" customHeight="1">
      <c r="A39" s="523" t="s">
        <v>147</v>
      </c>
      <c r="B39" s="522">
        <v>102</v>
      </c>
      <c r="C39" s="524">
        <v>110</v>
      </c>
      <c r="D39" s="524">
        <v>6</v>
      </c>
      <c r="E39" s="525" t="s">
        <v>46</v>
      </c>
      <c r="F39" s="522">
        <v>217</v>
      </c>
      <c r="G39" s="524" t="s">
        <v>46</v>
      </c>
      <c r="H39" s="524">
        <v>1</v>
      </c>
      <c r="I39" s="524" t="s">
        <v>46</v>
      </c>
      <c r="J39" s="524" t="s">
        <v>46</v>
      </c>
      <c r="K39" s="520">
        <v>1</v>
      </c>
      <c r="L39" s="527" t="s">
        <v>46</v>
      </c>
      <c r="M39" s="522">
        <v>206</v>
      </c>
      <c r="N39" s="524">
        <v>4</v>
      </c>
      <c r="O39" s="524">
        <v>4</v>
      </c>
      <c r="P39" s="524">
        <v>1</v>
      </c>
      <c r="Q39" s="524">
        <v>4</v>
      </c>
      <c r="R39" s="524" t="s">
        <v>46</v>
      </c>
      <c r="S39" s="524" t="s">
        <v>46</v>
      </c>
      <c r="T39" s="524" t="s">
        <v>46</v>
      </c>
      <c r="U39" s="524">
        <v>12</v>
      </c>
      <c r="V39" s="527" t="s">
        <v>46</v>
      </c>
      <c r="W39" s="522">
        <v>203</v>
      </c>
      <c r="X39" s="524">
        <v>13</v>
      </c>
      <c r="Y39" s="524" t="s">
        <v>46</v>
      </c>
      <c r="Z39" s="524" t="s">
        <v>46</v>
      </c>
      <c r="AA39" s="524">
        <v>1</v>
      </c>
      <c r="AB39" s="524">
        <v>1</v>
      </c>
      <c r="AC39" s="524">
        <v>15</v>
      </c>
      <c r="AD39" s="527" t="s">
        <v>46</v>
      </c>
      <c r="AE39" s="522">
        <v>196</v>
      </c>
      <c r="AF39" s="524">
        <v>22</v>
      </c>
      <c r="AG39" s="527" t="s">
        <v>46</v>
      </c>
    </row>
    <row r="40" spans="1:33" s="488" customFormat="1" ht="12.95" customHeight="1">
      <c r="A40" s="528" t="s">
        <v>148</v>
      </c>
      <c r="B40" s="529">
        <v>218</v>
      </c>
      <c r="C40" s="530">
        <v>251</v>
      </c>
      <c r="D40" s="530">
        <v>8</v>
      </c>
      <c r="E40" s="531">
        <v>8</v>
      </c>
      <c r="F40" s="529">
        <v>473</v>
      </c>
      <c r="G40" s="530">
        <v>5</v>
      </c>
      <c r="H40" s="530" t="s">
        <v>46</v>
      </c>
      <c r="I40" s="530">
        <v>2</v>
      </c>
      <c r="J40" s="530" t="s">
        <v>46</v>
      </c>
      <c r="K40" s="520">
        <v>7</v>
      </c>
      <c r="L40" s="533">
        <v>5</v>
      </c>
      <c r="M40" s="529">
        <v>420</v>
      </c>
      <c r="N40" s="530">
        <v>22</v>
      </c>
      <c r="O40" s="530">
        <v>22</v>
      </c>
      <c r="P40" s="530">
        <v>4</v>
      </c>
      <c r="Q40" s="530">
        <v>8</v>
      </c>
      <c r="R40" s="524" t="s">
        <v>46</v>
      </c>
      <c r="S40" s="524">
        <v>4</v>
      </c>
      <c r="T40" s="524">
        <v>2</v>
      </c>
      <c r="U40" s="530">
        <v>62</v>
      </c>
      <c r="V40" s="533">
        <v>3</v>
      </c>
      <c r="W40" s="529">
        <v>407</v>
      </c>
      <c r="X40" s="530">
        <v>50</v>
      </c>
      <c r="Y40" s="530">
        <v>1</v>
      </c>
      <c r="Z40" s="530" t="s">
        <v>46</v>
      </c>
      <c r="AA40" s="530">
        <v>21</v>
      </c>
      <c r="AB40" s="530" t="s">
        <v>46</v>
      </c>
      <c r="AC40" s="530">
        <v>72</v>
      </c>
      <c r="AD40" s="533">
        <v>6</v>
      </c>
      <c r="AE40" s="529">
        <v>422</v>
      </c>
      <c r="AF40" s="530">
        <v>31</v>
      </c>
      <c r="AG40" s="533">
        <v>32</v>
      </c>
    </row>
    <row r="41" spans="1:33" s="488" customFormat="1" ht="12.95" customHeight="1">
      <c r="A41" s="539" t="s">
        <v>149</v>
      </c>
      <c r="B41" s="404">
        <v>51</v>
      </c>
      <c r="C41" s="402">
        <v>27</v>
      </c>
      <c r="D41" s="402" t="s">
        <v>46</v>
      </c>
      <c r="E41" s="540" t="s">
        <v>46</v>
      </c>
      <c r="F41" s="404">
        <v>78</v>
      </c>
      <c r="G41" s="402" t="s">
        <v>46</v>
      </c>
      <c r="H41" s="402" t="s">
        <v>46</v>
      </c>
      <c r="I41" s="402" t="s">
        <v>46</v>
      </c>
      <c r="J41" s="402" t="s">
        <v>46</v>
      </c>
      <c r="K41" s="405" t="s">
        <v>46</v>
      </c>
      <c r="L41" s="406" t="s">
        <v>46</v>
      </c>
      <c r="M41" s="404">
        <v>74</v>
      </c>
      <c r="N41" s="402">
        <v>2</v>
      </c>
      <c r="O41" s="402" t="s">
        <v>46</v>
      </c>
      <c r="P41" s="402">
        <v>1</v>
      </c>
      <c r="Q41" s="402" t="s">
        <v>46</v>
      </c>
      <c r="R41" s="441" t="s">
        <v>46</v>
      </c>
      <c r="S41" s="441">
        <v>1</v>
      </c>
      <c r="T41" s="441" t="s">
        <v>46</v>
      </c>
      <c r="U41" s="402">
        <v>4</v>
      </c>
      <c r="V41" s="406" t="s">
        <v>46</v>
      </c>
      <c r="W41" s="404">
        <v>75</v>
      </c>
      <c r="X41" s="402">
        <v>2</v>
      </c>
      <c r="Y41" s="402" t="s">
        <v>46</v>
      </c>
      <c r="Z41" s="402" t="s">
        <v>46</v>
      </c>
      <c r="AA41" s="402">
        <v>1</v>
      </c>
      <c r="AB41" s="402" t="s">
        <v>46</v>
      </c>
      <c r="AC41" s="402">
        <v>3</v>
      </c>
      <c r="AD41" s="406" t="s">
        <v>46</v>
      </c>
      <c r="AE41" s="404">
        <v>78</v>
      </c>
      <c r="AF41" s="402" t="s">
        <v>46</v>
      </c>
      <c r="AG41" s="406" t="s">
        <v>46</v>
      </c>
    </row>
    <row r="42" spans="1:33" s="488" customFormat="1" ht="12.95" customHeight="1">
      <c r="A42" s="523" t="s">
        <v>150</v>
      </c>
      <c r="B42" s="522">
        <v>6</v>
      </c>
      <c r="C42" s="524">
        <v>2</v>
      </c>
      <c r="D42" s="524" t="s">
        <v>46</v>
      </c>
      <c r="E42" s="525" t="s">
        <v>46</v>
      </c>
      <c r="F42" s="522">
        <v>8</v>
      </c>
      <c r="G42" s="524" t="s">
        <v>46</v>
      </c>
      <c r="H42" s="524" t="s">
        <v>46</v>
      </c>
      <c r="I42" s="524" t="s">
        <v>46</v>
      </c>
      <c r="J42" s="524" t="s">
        <v>46</v>
      </c>
      <c r="K42" s="526" t="s">
        <v>46</v>
      </c>
      <c r="L42" s="527" t="s">
        <v>46</v>
      </c>
      <c r="M42" s="522">
        <v>7</v>
      </c>
      <c r="N42" s="524" t="s">
        <v>46</v>
      </c>
      <c r="O42" s="524">
        <v>1</v>
      </c>
      <c r="P42" s="524" t="s">
        <v>46</v>
      </c>
      <c r="Q42" s="524" t="s">
        <v>46</v>
      </c>
      <c r="R42" s="524" t="s">
        <v>46</v>
      </c>
      <c r="S42" s="524" t="s">
        <v>46</v>
      </c>
      <c r="T42" s="524" t="s">
        <v>46</v>
      </c>
      <c r="U42" s="524">
        <v>1</v>
      </c>
      <c r="V42" s="527" t="s">
        <v>46</v>
      </c>
      <c r="W42" s="522">
        <v>7</v>
      </c>
      <c r="X42" s="524">
        <v>1</v>
      </c>
      <c r="Y42" s="524" t="s">
        <v>46</v>
      </c>
      <c r="Z42" s="524" t="s">
        <v>46</v>
      </c>
      <c r="AA42" s="524" t="s">
        <v>46</v>
      </c>
      <c r="AB42" s="524" t="s">
        <v>46</v>
      </c>
      <c r="AC42" s="524">
        <v>1</v>
      </c>
      <c r="AD42" s="527" t="s">
        <v>46</v>
      </c>
      <c r="AE42" s="522">
        <v>8</v>
      </c>
      <c r="AF42" s="524" t="s">
        <v>46</v>
      </c>
      <c r="AG42" s="527" t="s">
        <v>46</v>
      </c>
    </row>
    <row r="43" spans="1:33" s="488" customFormat="1" ht="12.95" customHeight="1">
      <c r="A43" s="539" t="s">
        <v>151</v>
      </c>
      <c r="B43" s="404">
        <v>8</v>
      </c>
      <c r="C43" s="402">
        <v>2</v>
      </c>
      <c r="D43" s="402" t="s">
        <v>46</v>
      </c>
      <c r="E43" s="540" t="s">
        <v>46</v>
      </c>
      <c r="F43" s="404">
        <v>10</v>
      </c>
      <c r="G43" s="402" t="s">
        <v>46</v>
      </c>
      <c r="H43" s="402" t="s">
        <v>46</v>
      </c>
      <c r="I43" s="402" t="s">
        <v>46</v>
      </c>
      <c r="J43" s="402" t="s">
        <v>46</v>
      </c>
      <c r="K43" s="405" t="s">
        <v>46</v>
      </c>
      <c r="L43" s="406" t="s">
        <v>46</v>
      </c>
      <c r="M43" s="404">
        <v>8</v>
      </c>
      <c r="N43" s="402" t="s">
        <v>46</v>
      </c>
      <c r="O43" s="402">
        <v>2</v>
      </c>
      <c r="P43" s="402" t="s">
        <v>46</v>
      </c>
      <c r="Q43" s="402" t="s">
        <v>46</v>
      </c>
      <c r="R43" s="402" t="s">
        <v>46</v>
      </c>
      <c r="S43" s="402" t="s">
        <v>46</v>
      </c>
      <c r="T43" s="402" t="s">
        <v>46</v>
      </c>
      <c r="U43" s="402">
        <v>2</v>
      </c>
      <c r="V43" s="406" t="s">
        <v>46</v>
      </c>
      <c r="W43" s="404">
        <v>10</v>
      </c>
      <c r="X43" s="402" t="s">
        <v>46</v>
      </c>
      <c r="Y43" s="402" t="s">
        <v>46</v>
      </c>
      <c r="Z43" s="402" t="s">
        <v>46</v>
      </c>
      <c r="AA43" s="402" t="s">
        <v>46</v>
      </c>
      <c r="AB43" s="402" t="s">
        <v>46</v>
      </c>
      <c r="AC43" s="402" t="s">
        <v>46</v>
      </c>
      <c r="AD43" s="406" t="s">
        <v>46</v>
      </c>
      <c r="AE43" s="404">
        <v>9</v>
      </c>
      <c r="AF43" s="402">
        <v>1</v>
      </c>
      <c r="AG43" s="406" t="s">
        <v>46</v>
      </c>
    </row>
    <row r="44" spans="1:33" s="488" customFormat="1" ht="12.95" customHeight="1">
      <c r="A44" s="539" t="s">
        <v>152</v>
      </c>
      <c r="B44" s="404">
        <v>4</v>
      </c>
      <c r="C44" s="402">
        <v>1</v>
      </c>
      <c r="D44" s="402" t="s">
        <v>46</v>
      </c>
      <c r="E44" s="540" t="s">
        <v>46</v>
      </c>
      <c r="F44" s="404">
        <v>5</v>
      </c>
      <c r="G44" s="402" t="s">
        <v>46</v>
      </c>
      <c r="H44" s="402" t="s">
        <v>46</v>
      </c>
      <c r="I44" s="402" t="s">
        <v>46</v>
      </c>
      <c r="J44" s="402" t="s">
        <v>46</v>
      </c>
      <c r="K44" s="405" t="s">
        <v>46</v>
      </c>
      <c r="L44" s="406" t="s">
        <v>46</v>
      </c>
      <c r="M44" s="404">
        <v>5</v>
      </c>
      <c r="N44" s="402" t="s">
        <v>46</v>
      </c>
      <c r="O44" s="402" t="s">
        <v>46</v>
      </c>
      <c r="P44" s="402" t="s">
        <v>46</v>
      </c>
      <c r="Q44" s="402" t="s">
        <v>46</v>
      </c>
      <c r="R44" s="402" t="s">
        <v>46</v>
      </c>
      <c r="S44" s="402" t="s">
        <v>46</v>
      </c>
      <c r="T44" s="402" t="s">
        <v>46</v>
      </c>
      <c r="U44" s="402" t="s">
        <v>46</v>
      </c>
      <c r="V44" s="406" t="s">
        <v>46</v>
      </c>
      <c r="W44" s="404">
        <v>5</v>
      </c>
      <c r="X44" s="402" t="s">
        <v>46</v>
      </c>
      <c r="Y44" s="402" t="s">
        <v>46</v>
      </c>
      <c r="Z44" s="402" t="s">
        <v>46</v>
      </c>
      <c r="AA44" s="402" t="s">
        <v>46</v>
      </c>
      <c r="AB44" s="402" t="s">
        <v>46</v>
      </c>
      <c r="AC44" s="402" t="s">
        <v>46</v>
      </c>
      <c r="AD44" s="406" t="s">
        <v>46</v>
      </c>
      <c r="AE44" s="404">
        <v>5</v>
      </c>
      <c r="AF44" s="402" t="s">
        <v>46</v>
      </c>
      <c r="AG44" s="406" t="s">
        <v>46</v>
      </c>
    </row>
    <row r="45" spans="1:33" s="488" customFormat="1" ht="12.95" customHeight="1">
      <c r="A45" s="523" t="s">
        <v>153</v>
      </c>
      <c r="B45" s="522">
        <v>1</v>
      </c>
      <c r="C45" s="524">
        <v>2</v>
      </c>
      <c r="D45" s="524" t="s">
        <v>46</v>
      </c>
      <c r="E45" s="525" t="s">
        <v>46</v>
      </c>
      <c r="F45" s="522">
        <v>3</v>
      </c>
      <c r="G45" s="524" t="s">
        <v>46</v>
      </c>
      <c r="H45" s="524" t="s">
        <v>46</v>
      </c>
      <c r="I45" s="524" t="s">
        <v>46</v>
      </c>
      <c r="J45" s="524" t="s">
        <v>46</v>
      </c>
      <c r="K45" s="526" t="s">
        <v>46</v>
      </c>
      <c r="L45" s="527" t="s">
        <v>46</v>
      </c>
      <c r="M45" s="522">
        <v>3</v>
      </c>
      <c r="N45" s="524" t="s">
        <v>46</v>
      </c>
      <c r="O45" s="524" t="s">
        <v>46</v>
      </c>
      <c r="P45" s="524" t="s">
        <v>46</v>
      </c>
      <c r="Q45" s="524" t="s">
        <v>46</v>
      </c>
      <c r="R45" s="524" t="s">
        <v>46</v>
      </c>
      <c r="S45" s="524" t="s">
        <v>46</v>
      </c>
      <c r="T45" s="524" t="s">
        <v>46</v>
      </c>
      <c r="U45" s="524" t="s">
        <v>46</v>
      </c>
      <c r="V45" s="527" t="s">
        <v>46</v>
      </c>
      <c r="W45" s="522">
        <v>2</v>
      </c>
      <c r="X45" s="524">
        <v>1</v>
      </c>
      <c r="Y45" s="524" t="s">
        <v>46</v>
      </c>
      <c r="Z45" s="524" t="s">
        <v>46</v>
      </c>
      <c r="AA45" s="524" t="s">
        <v>46</v>
      </c>
      <c r="AB45" s="524" t="s">
        <v>46</v>
      </c>
      <c r="AC45" s="524">
        <v>1</v>
      </c>
      <c r="AD45" s="527" t="s">
        <v>46</v>
      </c>
      <c r="AE45" s="522">
        <v>3</v>
      </c>
      <c r="AF45" s="524" t="s">
        <v>46</v>
      </c>
      <c r="AG45" s="527" t="s">
        <v>46</v>
      </c>
    </row>
    <row r="46" spans="1:33" s="488" customFormat="1" ht="12.95" customHeight="1">
      <c r="A46" s="523" t="s">
        <v>154</v>
      </c>
      <c r="B46" s="522">
        <v>8</v>
      </c>
      <c r="C46" s="524">
        <v>11</v>
      </c>
      <c r="D46" s="524" t="s">
        <v>46</v>
      </c>
      <c r="E46" s="525" t="s">
        <v>46</v>
      </c>
      <c r="F46" s="522">
        <v>19</v>
      </c>
      <c r="G46" s="524" t="s">
        <v>46</v>
      </c>
      <c r="H46" s="524" t="s">
        <v>46</v>
      </c>
      <c r="I46" s="524" t="s">
        <v>46</v>
      </c>
      <c r="J46" s="524" t="s">
        <v>46</v>
      </c>
      <c r="K46" s="526" t="s">
        <v>46</v>
      </c>
      <c r="L46" s="527" t="s">
        <v>46</v>
      </c>
      <c r="M46" s="522">
        <v>19</v>
      </c>
      <c r="N46" s="524" t="s">
        <v>46</v>
      </c>
      <c r="O46" s="524" t="s">
        <v>46</v>
      </c>
      <c r="P46" s="524" t="s">
        <v>46</v>
      </c>
      <c r="Q46" s="524" t="s">
        <v>46</v>
      </c>
      <c r="R46" s="524" t="s">
        <v>46</v>
      </c>
      <c r="S46" s="524" t="s">
        <v>46</v>
      </c>
      <c r="T46" s="524" t="s">
        <v>46</v>
      </c>
      <c r="U46" s="524" t="s">
        <v>46</v>
      </c>
      <c r="V46" s="527" t="s">
        <v>46</v>
      </c>
      <c r="W46" s="522">
        <v>19</v>
      </c>
      <c r="X46" s="524" t="s">
        <v>46</v>
      </c>
      <c r="Y46" s="524" t="s">
        <v>46</v>
      </c>
      <c r="Z46" s="524" t="s">
        <v>46</v>
      </c>
      <c r="AA46" s="524" t="s">
        <v>46</v>
      </c>
      <c r="AB46" s="524" t="s">
        <v>46</v>
      </c>
      <c r="AC46" s="524" t="s">
        <v>46</v>
      </c>
      <c r="AD46" s="527" t="s">
        <v>46</v>
      </c>
      <c r="AE46" s="522">
        <v>19</v>
      </c>
      <c r="AF46" s="524" t="s">
        <v>46</v>
      </c>
      <c r="AG46" s="527" t="s">
        <v>46</v>
      </c>
    </row>
    <row r="47" spans="1:33" s="488" customFormat="1" ht="12.95" customHeight="1">
      <c r="A47" s="528" t="s">
        <v>155</v>
      </c>
      <c r="B47" s="529">
        <v>6</v>
      </c>
      <c r="C47" s="530">
        <v>1</v>
      </c>
      <c r="D47" s="530" t="s">
        <v>46</v>
      </c>
      <c r="E47" s="531" t="s">
        <v>46</v>
      </c>
      <c r="F47" s="529">
        <v>7</v>
      </c>
      <c r="G47" s="530" t="s">
        <v>46</v>
      </c>
      <c r="H47" s="530" t="s">
        <v>46</v>
      </c>
      <c r="I47" s="530" t="s">
        <v>46</v>
      </c>
      <c r="J47" s="530" t="s">
        <v>46</v>
      </c>
      <c r="K47" s="532" t="s">
        <v>46</v>
      </c>
      <c r="L47" s="533" t="s">
        <v>46</v>
      </c>
      <c r="M47" s="529">
        <v>7</v>
      </c>
      <c r="N47" s="530" t="s">
        <v>46</v>
      </c>
      <c r="O47" s="530" t="s">
        <v>46</v>
      </c>
      <c r="P47" s="530" t="s">
        <v>46</v>
      </c>
      <c r="Q47" s="530" t="s">
        <v>46</v>
      </c>
      <c r="R47" s="541" t="s">
        <v>46</v>
      </c>
      <c r="S47" s="530" t="s">
        <v>46</v>
      </c>
      <c r="T47" s="530" t="s">
        <v>46</v>
      </c>
      <c r="U47" s="530" t="s">
        <v>46</v>
      </c>
      <c r="V47" s="533" t="s">
        <v>46</v>
      </c>
      <c r="W47" s="529">
        <v>6</v>
      </c>
      <c r="X47" s="530">
        <v>1</v>
      </c>
      <c r="Y47" s="530" t="s">
        <v>46</v>
      </c>
      <c r="Z47" s="530" t="s">
        <v>46</v>
      </c>
      <c r="AA47" s="530" t="s">
        <v>46</v>
      </c>
      <c r="AB47" s="530" t="s">
        <v>46</v>
      </c>
      <c r="AC47" s="530">
        <v>1</v>
      </c>
      <c r="AD47" s="533" t="s">
        <v>46</v>
      </c>
      <c r="AE47" s="529">
        <v>7</v>
      </c>
      <c r="AF47" s="530" t="s">
        <v>46</v>
      </c>
      <c r="AG47" s="533" t="s">
        <v>46</v>
      </c>
    </row>
    <row r="48" spans="1:33" s="488" customFormat="1" ht="12.95" customHeight="1">
      <c r="A48" s="534" t="s">
        <v>85</v>
      </c>
      <c r="B48" s="535">
        <v>297</v>
      </c>
      <c r="C48" s="515">
        <v>233</v>
      </c>
      <c r="D48" s="515">
        <v>27</v>
      </c>
      <c r="E48" s="536" t="s">
        <v>46</v>
      </c>
      <c r="F48" s="535">
        <v>548</v>
      </c>
      <c r="G48" s="515">
        <v>2</v>
      </c>
      <c r="H48" s="515">
        <v>2</v>
      </c>
      <c r="I48" s="515" t="s">
        <v>46</v>
      </c>
      <c r="J48" s="515">
        <v>2</v>
      </c>
      <c r="K48" s="537">
        <v>6</v>
      </c>
      <c r="L48" s="538">
        <v>3</v>
      </c>
      <c r="M48" s="535">
        <v>521</v>
      </c>
      <c r="N48" s="515">
        <v>19</v>
      </c>
      <c r="O48" s="515">
        <v>2</v>
      </c>
      <c r="P48" s="515">
        <v>7</v>
      </c>
      <c r="Q48" s="515">
        <v>7</v>
      </c>
      <c r="R48" s="542" t="s">
        <v>46</v>
      </c>
      <c r="S48" s="515">
        <v>1</v>
      </c>
      <c r="T48" s="515" t="s">
        <v>46</v>
      </c>
      <c r="U48" s="515">
        <v>36</v>
      </c>
      <c r="V48" s="538" t="s">
        <v>46</v>
      </c>
      <c r="W48" s="535">
        <v>536</v>
      </c>
      <c r="X48" s="515">
        <v>18</v>
      </c>
      <c r="Y48" s="515">
        <v>1</v>
      </c>
      <c r="Z48" s="515">
        <v>1</v>
      </c>
      <c r="AA48" s="515">
        <v>2</v>
      </c>
      <c r="AB48" s="515" t="s">
        <v>46</v>
      </c>
      <c r="AC48" s="515">
        <v>21</v>
      </c>
      <c r="AD48" s="538" t="s">
        <v>46</v>
      </c>
      <c r="AE48" s="535">
        <v>542</v>
      </c>
      <c r="AF48" s="515">
        <v>7</v>
      </c>
      <c r="AG48" s="538">
        <v>8</v>
      </c>
    </row>
    <row r="49" spans="1:33" s="488" customFormat="1" ht="12.95" customHeight="1">
      <c r="A49" s="516" t="s">
        <v>86</v>
      </c>
      <c r="B49" s="517">
        <v>293</v>
      </c>
      <c r="C49" s="518">
        <v>231</v>
      </c>
      <c r="D49" s="518">
        <v>27</v>
      </c>
      <c r="E49" s="519" t="s">
        <v>46</v>
      </c>
      <c r="F49" s="517">
        <v>543</v>
      </c>
      <c r="G49" s="518">
        <v>2</v>
      </c>
      <c r="H49" s="518">
        <v>2</v>
      </c>
      <c r="I49" s="518" t="s">
        <v>46</v>
      </c>
      <c r="J49" s="518">
        <v>1</v>
      </c>
      <c r="K49" s="520">
        <v>5</v>
      </c>
      <c r="L49" s="521">
        <v>3</v>
      </c>
      <c r="M49" s="517">
        <v>516</v>
      </c>
      <c r="N49" s="518">
        <v>19</v>
      </c>
      <c r="O49" s="518">
        <v>1</v>
      </c>
      <c r="P49" s="518">
        <v>7</v>
      </c>
      <c r="Q49" s="518">
        <v>7</v>
      </c>
      <c r="R49" s="543" t="s">
        <v>46</v>
      </c>
      <c r="S49" s="518">
        <v>1</v>
      </c>
      <c r="T49" s="518" t="s">
        <v>46</v>
      </c>
      <c r="U49" s="518">
        <v>35</v>
      </c>
      <c r="V49" s="521" t="s">
        <v>46</v>
      </c>
      <c r="W49" s="517">
        <v>531</v>
      </c>
      <c r="X49" s="518">
        <v>17</v>
      </c>
      <c r="Y49" s="518">
        <v>1</v>
      </c>
      <c r="Z49" s="518">
        <v>1</v>
      </c>
      <c r="AA49" s="518">
        <v>2</v>
      </c>
      <c r="AB49" s="518" t="s">
        <v>46</v>
      </c>
      <c r="AC49" s="518">
        <v>20</v>
      </c>
      <c r="AD49" s="521" t="s">
        <v>46</v>
      </c>
      <c r="AE49" s="517">
        <v>537</v>
      </c>
      <c r="AF49" s="518">
        <v>7</v>
      </c>
      <c r="AG49" s="521">
        <v>7</v>
      </c>
    </row>
    <row r="50" spans="1:33" s="488" customFormat="1" ht="12.95" customHeight="1">
      <c r="A50" s="528" t="s">
        <v>87</v>
      </c>
      <c r="B50" s="529">
        <v>4</v>
      </c>
      <c r="C50" s="530">
        <v>2</v>
      </c>
      <c r="D50" s="530" t="s">
        <v>46</v>
      </c>
      <c r="E50" s="531" t="s">
        <v>46</v>
      </c>
      <c r="F50" s="529">
        <v>5</v>
      </c>
      <c r="G50" s="530" t="s">
        <v>46</v>
      </c>
      <c r="H50" s="530" t="s">
        <v>46</v>
      </c>
      <c r="I50" s="530" t="s">
        <v>46</v>
      </c>
      <c r="J50" s="530">
        <v>1</v>
      </c>
      <c r="K50" s="520">
        <v>1</v>
      </c>
      <c r="L50" s="533" t="s">
        <v>46</v>
      </c>
      <c r="M50" s="529">
        <v>5</v>
      </c>
      <c r="N50" s="530" t="s">
        <v>46</v>
      </c>
      <c r="O50" s="530">
        <v>1</v>
      </c>
      <c r="P50" s="530" t="s">
        <v>46</v>
      </c>
      <c r="Q50" s="530" t="s">
        <v>46</v>
      </c>
      <c r="R50" s="530" t="s">
        <v>46</v>
      </c>
      <c r="S50" s="530" t="s">
        <v>46</v>
      </c>
      <c r="T50" s="530" t="s">
        <v>46</v>
      </c>
      <c r="U50" s="530">
        <v>1</v>
      </c>
      <c r="V50" s="533" t="s">
        <v>46</v>
      </c>
      <c r="W50" s="529">
        <v>5</v>
      </c>
      <c r="X50" s="530">
        <v>1</v>
      </c>
      <c r="Y50" s="530" t="s">
        <v>46</v>
      </c>
      <c r="Z50" s="530" t="s">
        <v>46</v>
      </c>
      <c r="AA50" s="530" t="s">
        <v>46</v>
      </c>
      <c r="AB50" s="530" t="s">
        <v>46</v>
      </c>
      <c r="AC50" s="530">
        <v>1</v>
      </c>
      <c r="AD50" s="533" t="s">
        <v>46</v>
      </c>
      <c r="AE50" s="529">
        <v>5</v>
      </c>
      <c r="AF50" s="530" t="s">
        <v>46</v>
      </c>
      <c r="AG50" s="533">
        <v>1</v>
      </c>
    </row>
    <row r="51" spans="1:33" s="488" customFormat="1" ht="12.95" customHeight="1">
      <c r="A51" s="534" t="s">
        <v>88</v>
      </c>
      <c r="B51" s="535">
        <v>118</v>
      </c>
      <c r="C51" s="515">
        <v>453</v>
      </c>
      <c r="D51" s="515">
        <v>28</v>
      </c>
      <c r="E51" s="536">
        <v>1</v>
      </c>
      <c r="F51" s="535">
        <v>593</v>
      </c>
      <c r="G51" s="515">
        <v>3</v>
      </c>
      <c r="H51" s="515" t="s">
        <v>46</v>
      </c>
      <c r="I51" s="515" t="s">
        <v>46</v>
      </c>
      <c r="J51" s="515">
        <v>1</v>
      </c>
      <c r="K51" s="537">
        <v>4</v>
      </c>
      <c r="L51" s="538">
        <v>3</v>
      </c>
      <c r="M51" s="535">
        <v>533</v>
      </c>
      <c r="N51" s="515">
        <v>20</v>
      </c>
      <c r="O51" s="515">
        <v>29</v>
      </c>
      <c r="P51" s="515">
        <v>3</v>
      </c>
      <c r="Q51" s="515">
        <v>6</v>
      </c>
      <c r="R51" s="515">
        <v>5</v>
      </c>
      <c r="S51" s="515">
        <v>3</v>
      </c>
      <c r="T51" s="515" t="s">
        <v>46</v>
      </c>
      <c r="U51" s="515">
        <v>65</v>
      </c>
      <c r="V51" s="538">
        <v>2</v>
      </c>
      <c r="W51" s="535">
        <v>548</v>
      </c>
      <c r="X51" s="515">
        <v>41</v>
      </c>
      <c r="Y51" s="515">
        <v>1</v>
      </c>
      <c r="Z51" s="515">
        <v>3</v>
      </c>
      <c r="AA51" s="515">
        <v>5</v>
      </c>
      <c r="AB51" s="515">
        <v>1</v>
      </c>
      <c r="AC51" s="515">
        <v>51</v>
      </c>
      <c r="AD51" s="538">
        <v>1</v>
      </c>
      <c r="AE51" s="535">
        <v>542</v>
      </c>
      <c r="AF51" s="515">
        <v>57</v>
      </c>
      <c r="AG51" s="538">
        <v>1</v>
      </c>
    </row>
    <row r="52" spans="1:33" s="488" customFormat="1" ht="12.95" customHeight="1">
      <c r="A52" s="516" t="s">
        <v>89</v>
      </c>
      <c r="B52" s="517">
        <v>106</v>
      </c>
      <c r="C52" s="518">
        <v>394</v>
      </c>
      <c r="D52" s="518">
        <v>28</v>
      </c>
      <c r="E52" s="519">
        <v>1</v>
      </c>
      <c r="F52" s="517">
        <v>524</v>
      </c>
      <c r="G52" s="518">
        <v>3</v>
      </c>
      <c r="H52" s="518" t="s">
        <v>46</v>
      </c>
      <c r="I52" s="518" t="s">
        <v>46</v>
      </c>
      <c r="J52" s="518" t="s">
        <v>46</v>
      </c>
      <c r="K52" s="520">
        <v>3</v>
      </c>
      <c r="L52" s="521">
        <v>2</v>
      </c>
      <c r="M52" s="517">
        <v>467</v>
      </c>
      <c r="N52" s="518">
        <v>20</v>
      </c>
      <c r="O52" s="518">
        <v>27</v>
      </c>
      <c r="P52" s="518">
        <v>3</v>
      </c>
      <c r="Q52" s="518">
        <v>5</v>
      </c>
      <c r="R52" s="518">
        <v>5</v>
      </c>
      <c r="S52" s="518">
        <v>3</v>
      </c>
      <c r="T52" s="518" t="s">
        <v>46</v>
      </c>
      <c r="U52" s="518">
        <v>62</v>
      </c>
      <c r="V52" s="521" t="s">
        <v>46</v>
      </c>
      <c r="W52" s="517">
        <v>482</v>
      </c>
      <c r="X52" s="518">
        <v>37</v>
      </c>
      <c r="Y52" s="518">
        <v>1</v>
      </c>
      <c r="Z52" s="518">
        <v>3</v>
      </c>
      <c r="AA52" s="518">
        <v>5</v>
      </c>
      <c r="AB52" s="518">
        <v>1</v>
      </c>
      <c r="AC52" s="518">
        <v>47</v>
      </c>
      <c r="AD52" s="521" t="s">
        <v>46</v>
      </c>
      <c r="AE52" s="517">
        <v>480</v>
      </c>
      <c r="AF52" s="518">
        <v>49</v>
      </c>
      <c r="AG52" s="521" t="s">
        <v>46</v>
      </c>
    </row>
    <row r="53" spans="1:33" s="488" customFormat="1" ht="12.95" customHeight="1">
      <c r="A53" s="523" t="s">
        <v>90</v>
      </c>
      <c r="B53" s="522">
        <v>11</v>
      </c>
      <c r="C53" s="524">
        <v>45</v>
      </c>
      <c r="D53" s="524" t="s">
        <v>46</v>
      </c>
      <c r="E53" s="525" t="s">
        <v>46</v>
      </c>
      <c r="F53" s="522">
        <v>54</v>
      </c>
      <c r="G53" s="524" t="s">
        <v>46</v>
      </c>
      <c r="H53" s="524" t="s">
        <v>46</v>
      </c>
      <c r="I53" s="524" t="s">
        <v>46</v>
      </c>
      <c r="J53" s="524">
        <v>1</v>
      </c>
      <c r="K53" s="520">
        <v>1</v>
      </c>
      <c r="L53" s="527">
        <v>1</v>
      </c>
      <c r="M53" s="522">
        <v>53</v>
      </c>
      <c r="N53" s="524" t="s">
        <v>46</v>
      </c>
      <c r="O53" s="524">
        <v>2</v>
      </c>
      <c r="P53" s="524" t="s">
        <v>46</v>
      </c>
      <c r="Q53" s="524" t="s">
        <v>46</v>
      </c>
      <c r="R53" s="524" t="s">
        <v>46</v>
      </c>
      <c r="S53" s="524" t="s">
        <v>46</v>
      </c>
      <c r="T53" s="524" t="s">
        <v>46</v>
      </c>
      <c r="U53" s="524">
        <v>2</v>
      </c>
      <c r="V53" s="527">
        <v>1</v>
      </c>
      <c r="W53" s="522">
        <v>52</v>
      </c>
      <c r="X53" s="524">
        <v>3</v>
      </c>
      <c r="Y53" s="524" t="s">
        <v>46</v>
      </c>
      <c r="Z53" s="524" t="s">
        <v>46</v>
      </c>
      <c r="AA53" s="524" t="s">
        <v>46</v>
      </c>
      <c r="AB53" s="524" t="s">
        <v>46</v>
      </c>
      <c r="AC53" s="524">
        <v>3</v>
      </c>
      <c r="AD53" s="527">
        <v>1</v>
      </c>
      <c r="AE53" s="522">
        <v>53</v>
      </c>
      <c r="AF53" s="524">
        <v>2</v>
      </c>
      <c r="AG53" s="527">
        <v>1</v>
      </c>
    </row>
    <row r="54" spans="1:33" s="488" customFormat="1" ht="12.95" customHeight="1">
      <c r="A54" s="544" t="s">
        <v>91</v>
      </c>
      <c r="B54" s="545">
        <v>1</v>
      </c>
      <c r="C54" s="541">
        <v>14</v>
      </c>
      <c r="D54" s="541" t="s">
        <v>46</v>
      </c>
      <c r="E54" s="546" t="s">
        <v>46</v>
      </c>
      <c r="F54" s="545">
        <v>15</v>
      </c>
      <c r="G54" s="541" t="s">
        <v>46</v>
      </c>
      <c r="H54" s="541" t="s">
        <v>46</v>
      </c>
      <c r="I54" s="541" t="s">
        <v>46</v>
      </c>
      <c r="J54" s="541" t="s">
        <v>46</v>
      </c>
      <c r="K54" s="547" t="s">
        <v>46</v>
      </c>
      <c r="L54" s="548" t="s">
        <v>46</v>
      </c>
      <c r="M54" s="545">
        <v>13</v>
      </c>
      <c r="N54" s="541" t="s">
        <v>46</v>
      </c>
      <c r="O54" s="541" t="s">
        <v>46</v>
      </c>
      <c r="P54" s="541" t="s">
        <v>46</v>
      </c>
      <c r="Q54" s="541">
        <v>1</v>
      </c>
      <c r="R54" s="541" t="s">
        <v>46</v>
      </c>
      <c r="S54" s="541" t="s">
        <v>46</v>
      </c>
      <c r="T54" s="541" t="s">
        <v>46</v>
      </c>
      <c r="U54" s="541">
        <v>1</v>
      </c>
      <c r="V54" s="548">
        <v>1</v>
      </c>
      <c r="W54" s="545">
        <v>14</v>
      </c>
      <c r="X54" s="541">
        <v>1</v>
      </c>
      <c r="Y54" s="541" t="s">
        <v>46</v>
      </c>
      <c r="Z54" s="541" t="s">
        <v>46</v>
      </c>
      <c r="AA54" s="541" t="s">
        <v>46</v>
      </c>
      <c r="AB54" s="541" t="s">
        <v>46</v>
      </c>
      <c r="AC54" s="541">
        <v>1</v>
      </c>
      <c r="AD54" s="548" t="s">
        <v>46</v>
      </c>
      <c r="AE54" s="545">
        <v>9</v>
      </c>
      <c r="AF54" s="541">
        <v>6</v>
      </c>
      <c r="AG54" s="548" t="s">
        <v>46</v>
      </c>
    </row>
    <row r="55" spans="1:33" s="488" customFormat="1" ht="12.95" customHeight="1">
      <c r="A55" s="4261"/>
      <c r="B55" s="4262"/>
      <c r="C55" s="4262"/>
      <c r="D55" s="4262"/>
      <c r="E55" s="4262"/>
      <c r="F55" s="4262"/>
      <c r="G55" s="4262"/>
      <c r="H55" s="4262"/>
      <c r="I55" s="4262"/>
      <c r="J55" s="4262"/>
      <c r="K55" s="4262"/>
      <c r="L55" s="4262"/>
      <c r="M55" s="4262"/>
      <c r="N55" s="4262"/>
      <c r="O55" s="4262"/>
      <c r="P55" s="4262"/>
      <c r="Q55" s="478"/>
      <c r="R55" s="478"/>
      <c r="S55" s="478"/>
      <c r="T55" s="478"/>
      <c r="U55" s="478"/>
      <c r="V55" s="478"/>
      <c r="W55" s="477"/>
      <c r="X55" s="477"/>
      <c r="Y55" s="477"/>
      <c r="Z55" s="477"/>
      <c r="AA55" s="478"/>
      <c r="AB55" s="478"/>
      <c r="AC55" s="478"/>
      <c r="AD55" s="478"/>
      <c r="AE55" s="477"/>
      <c r="AF55" s="477"/>
      <c r="AG55" s="477"/>
    </row>
    <row r="56" spans="1:33" s="488" customFormat="1" ht="11.25">
      <c r="A56" s="4263"/>
      <c r="B56" s="4263"/>
      <c r="C56" s="4263"/>
      <c r="D56" s="4263"/>
      <c r="E56" s="4263"/>
      <c r="F56" s="4263"/>
      <c r="G56" s="4263"/>
      <c r="H56" s="4263"/>
      <c r="I56" s="4263"/>
      <c r="J56" s="4263"/>
      <c r="K56" s="478"/>
      <c r="L56" s="478"/>
      <c r="M56" s="477"/>
      <c r="N56" s="477"/>
      <c r="O56" s="478"/>
      <c r="P56" s="478"/>
      <c r="Q56" s="478"/>
      <c r="R56" s="478"/>
      <c r="S56" s="478"/>
      <c r="T56" s="478"/>
      <c r="U56" s="478"/>
      <c r="V56" s="478"/>
      <c r="W56" s="477"/>
      <c r="X56" s="477"/>
      <c r="Y56" s="477"/>
      <c r="Z56" s="477"/>
      <c r="AA56" s="478"/>
      <c r="AB56" s="478"/>
      <c r="AC56" s="478"/>
      <c r="AD56" s="478"/>
      <c r="AE56" s="477"/>
      <c r="AF56" s="477"/>
      <c r="AG56" s="477"/>
    </row>
    <row r="57" spans="1:33" s="488" customFormat="1" ht="11.25">
      <c r="A57" s="549"/>
      <c r="B57" s="477"/>
      <c r="C57" s="477"/>
      <c r="D57" s="477"/>
      <c r="E57" s="477"/>
      <c r="F57" s="477"/>
      <c r="G57" s="477"/>
      <c r="H57" s="478"/>
      <c r="I57" s="478"/>
      <c r="J57" s="478"/>
      <c r="K57" s="478"/>
      <c r="L57" s="478"/>
      <c r="M57" s="477"/>
      <c r="N57" s="477"/>
      <c r="O57" s="478"/>
      <c r="P57" s="478"/>
      <c r="Q57" s="478"/>
      <c r="R57" s="478"/>
      <c r="S57" s="478"/>
      <c r="T57" s="478"/>
      <c r="U57" s="478"/>
      <c r="V57" s="478"/>
      <c r="W57" s="477"/>
      <c r="X57" s="477"/>
      <c r="Y57" s="477"/>
      <c r="Z57" s="477"/>
      <c r="AA57" s="478"/>
      <c r="AB57" s="478"/>
      <c r="AC57" s="478"/>
      <c r="AD57" s="478"/>
      <c r="AE57" s="477"/>
      <c r="AF57" s="477"/>
      <c r="AG57" s="477"/>
    </row>
    <row r="58" spans="1:33" s="488" customFormat="1" ht="11.25">
      <c r="A58" s="549"/>
      <c r="B58" s="477"/>
      <c r="C58" s="477"/>
      <c r="D58" s="477"/>
      <c r="E58" s="477"/>
      <c r="F58" s="477"/>
      <c r="G58" s="477"/>
      <c r="H58" s="478"/>
      <c r="I58" s="478"/>
      <c r="J58" s="478"/>
      <c r="K58" s="478"/>
      <c r="L58" s="478"/>
      <c r="M58" s="477"/>
      <c r="N58" s="477"/>
      <c r="O58" s="478"/>
      <c r="P58" s="478"/>
      <c r="Q58" s="478"/>
      <c r="R58" s="478"/>
      <c r="S58" s="478"/>
      <c r="T58" s="478"/>
      <c r="U58" s="478"/>
      <c r="V58" s="478"/>
      <c r="W58" s="477"/>
      <c r="X58" s="477"/>
      <c r="Y58" s="477"/>
      <c r="Z58" s="477"/>
      <c r="AA58" s="478"/>
      <c r="AB58" s="478"/>
      <c r="AC58" s="478"/>
      <c r="AD58" s="478"/>
      <c r="AE58" s="477"/>
      <c r="AF58" s="477"/>
      <c r="AG58" s="477"/>
    </row>
    <row r="59" spans="1:33" s="488" customFormat="1" ht="11.25">
      <c r="A59" s="549"/>
      <c r="B59" s="477"/>
      <c r="C59" s="477"/>
      <c r="D59" s="477"/>
      <c r="E59" s="477"/>
      <c r="F59" s="477"/>
      <c r="G59" s="477"/>
      <c r="H59" s="478"/>
      <c r="I59" s="478"/>
      <c r="J59" s="478"/>
      <c r="K59" s="478"/>
      <c r="L59" s="478"/>
      <c r="M59" s="477"/>
      <c r="N59" s="477"/>
      <c r="O59" s="478"/>
      <c r="P59" s="478"/>
      <c r="Q59" s="478"/>
      <c r="R59" s="478"/>
      <c r="S59" s="478"/>
      <c r="T59" s="478"/>
      <c r="U59" s="478"/>
      <c r="V59" s="478"/>
      <c r="W59" s="477"/>
      <c r="X59" s="477"/>
      <c r="Y59" s="477"/>
      <c r="Z59" s="477"/>
      <c r="AA59" s="478"/>
      <c r="AB59" s="478"/>
      <c r="AC59" s="478"/>
      <c r="AD59" s="478"/>
      <c r="AE59" s="477"/>
      <c r="AF59" s="477"/>
      <c r="AG59" s="477"/>
    </row>
    <row r="60" spans="1:33" s="488" customFormat="1" ht="11.25">
      <c r="A60" s="549"/>
      <c r="B60" s="477"/>
      <c r="C60" s="477"/>
      <c r="D60" s="477"/>
      <c r="E60" s="477"/>
      <c r="F60" s="477"/>
      <c r="G60" s="477"/>
      <c r="H60" s="478"/>
      <c r="I60" s="478"/>
      <c r="J60" s="478"/>
      <c r="K60" s="478"/>
      <c r="L60" s="478"/>
      <c r="M60" s="477"/>
      <c r="N60" s="477"/>
      <c r="O60" s="478"/>
      <c r="P60" s="478"/>
      <c r="Q60" s="478"/>
      <c r="R60" s="478"/>
      <c r="S60" s="478"/>
      <c r="T60" s="478"/>
      <c r="U60" s="478"/>
      <c r="V60" s="478"/>
      <c r="W60" s="477"/>
      <c r="X60" s="477"/>
      <c r="Y60" s="477"/>
      <c r="Z60" s="477"/>
      <c r="AA60" s="478"/>
      <c r="AB60" s="478"/>
      <c r="AC60" s="478"/>
      <c r="AD60" s="478"/>
      <c r="AE60" s="477"/>
      <c r="AF60" s="477"/>
      <c r="AG60" s="477"/>
    </row>
    <row r="61" spans="1:33" s="488" customFormat="1" ht="11.25">
      <c r="A61" s="549"/>
      <c r="B61" s="477"/>
      <c r="C61" s="477"/>
      <c r="D61" s="477"/>
      <c r="E61" s="477"/>
      <c r="F61" s="477"/>
      <c r="G61" s="477"/>
      <c r="H61" s="478"/>
      <c r="I61" s="478"/>
      <c r="J61" s="478"/>
      <c r="K61" s="478"/>
      <c r="L61" s="478"/>
      <c r="M61" s="477"/>
      <c r="N61" s="477"/>
      <c r="O61" s="478"/>
      <c r="P61" s="478"/>
      <c r="Q61" s="478"/>
      <c r="R61" s="478"/>
      <c r="S61" s="478"/>
      <c r="T61" s="478"/>
      <c r="U61" s="478"/>
      <c r="V61" s="478"/>
      <c r="W61" s="477"/>
      <c r="X61" s="477"/>
      <c r="Y61" s="477"/>
      <c r="Z61" s="477"/>
      <c r="AA61" s="478"/>
      <c r="AB61" s="478"/>
      <c r="AC61" s="478"/>
      <c r="AD61" s="478"/>
      <c r="AE61" s="477"/>
      <c r="AF61" s="477"/>
      <c r="AG61" s="477"/>
    </row>
    <row r="62" spans="1:33" s="488" customFormat="1" ht="11.25">
      <c r="A62" s="549"/>
      <c r="B62" s="477"/>
      <c r="C62" s="477"/>
      <c r="D62" s="477"/>
      <c r="E62" s="477"/>
      <c r="F62" s="477"/>
      <c r="G62" s="477"/>
      <c r="H62" s="478"/>
      <c r="I62" s="478"/>
      <c r="J62" s="478"/>
      <c r="K62" s="478"/>
      <c r="L62" s="478"/>
      <c r="M62" s="477"/>
      <c r="N62" s="477"/>
      <c r="O62" s="478"/>
      <c r="P62" s="478"/>
      <c r="Q62" s="478"/>
      <c r="R62" s="478"/>
      <c r="S62" s="478"/>
      <c r="T62" s="478"/>
      <c r="U62" s="478"/>
      <c r="V62" s="478"/>
      <c r="W62" s="477"/>
      <c r="X62" s="477"/>
      <c r="Y62" s="477"/>
      <c r="Z62" s="477"/>
      <c r="AA62" s="478"/>
      <c r="AB62" s="478"/>
      <c r="AC62" s="478"/>
      <c r="AD62" s="478"/>
      <c r="AE62" s="477"/>
      <c r="AF62" s="477"/>
      <c r="AG62" s="477"/>
    </row>
    <row r="63" spans="1:33" s="488" customFormat="1" ht="11.25">
      <c r="A63" s="549"/>
      <c r="B63" s="477"/>
      <c r="C63" s="477"/>
      <c r="D63" s="477"/>
      <c r="E63" s="477"/>
      <c r="F63" s="477"/>
      <c r="G63" s="477"/>
      <c r="H63" s="478"/>
      <c r="I63" s="478"/>
      <c r="J63" s="478"/>
      <c r="K63" s="478"/>
      <c r="L63" s="478"/>
      <c r="M63" s="477"/>
      <c r="N63" s="477"/>
      <c r="O63" s="478"/>
      <c r="P63" s="478"/>
      <c r="Q63" s="478"/>
      <c r="R63" s="478"/>
      <c r="S63" s="478"/>
      <c r="T63" s="478"/>
      <c r="U63" s="478"/>
      <c r="V63" s="478"/>
      <c r="W63" s="477"/>
      <c r="X63" s="477"/>
      <c r="Y63" s="477"/>
      <c r="Z63" s="477"/>
      <c r="AA63" s="478"/>
      <c r="AB63" s="478"/>
      <c r="AC63" s="478"/>
      <c r="AD63" s="478"/>
      <c r="AE63" s="477"/>
      <c r="AF63" s="477"/>
      <c r="AG63" s="477"/>
    </row>
    <row r="64" spans="1:33" s="488" customFormat="1" ht="11.25">
      <c r="A64" s="549"/>
      <c r="B64" s="477"/>
      <c r="C64" s="477"/>
      <c r="D64" s="477"/>
      <c r="E64" s="477"/>
      <c r="F64" s="477"/>
      <c r="G64" s="477"/>
      <c r="H64" s="478"/>
      <c r="I64" s="478"/>
      <c r="J64" s="478"/>
      <c r="K64" s="478"/>
      <c r="L64" s="478"/>
      <c r="M64" s="477"/>
      <c r="N64" s="477"/>
      <c r="O64" s="478"/>
      <c r="P64" s="478"/>
      <c r="Q64" s="478"/>
      <c r="R64" s="478"/>
      <c r="S64" s="478"/>
      <c r="T64" s="478"/>
      <c r="U64" s="478"/>
      <c r="V64" s="478"/>
      <c r="W64" s="477"/>
      <c r="X64" s="477"/>
      <c r="Y64" s="477"/>
      <c r="Z64" s="477"/>
      <c r="AA64" s="478"/>
      <c r="AB64" s="478"/>
      <c r="AC64" s="478"/>
      <c r="AD64" s="478"/>
      <c r="AE64" s="477"/>
      <c r="AF64" s="477"/>
      <c r="AG64" s="477"/>
    </row>
    <row r="65" spans="1:33" s="488" customFormat="1" ht="11.25">
      <c r="A65" s="549"/>
      <c r="B65" s="477"/>
      <c r="C65" s="477"/>
      <c r="D65" s="477"/>
      <c r="E65" s="477"/>
      <c r="F65" s="477"/>
      <c r="G65" s="477"/>
      <c r="H65" s="478"/>
      <c r="I65" s="478"/>
      <c r="J65" s="478"/>
      <c r="K65" s="478"/>
      <c r="L65" s="478"/>
      <c r="M65" s="477"/>
      <c r="N65" s="477"/>
      <c r="O65" s="478"/>
      <c r="P65" s="478"/>
      <c r="Q65" s="478"/>
      <c r="R65" s="478"/>
      <c r="S65" s="478"/>
      <c r="T65" s="478"/>
      <c r="U65" s="478"/>
      <c r="V65" s="478"/>
      <c r="W65" s="477"/>
      <c r="X65" s="477"/>
      <c r="Y65" s="477"/>
      <c r="Z65" s="477"/>
      <c r="AA65" s="478"/>
      <c r="AB65" s="478"/>
      <c r="AC65" s="478"/>
      <c r="AD65" s="478"/>
      <c r="AE65" s="477"/>
      <c r="AF65" s="477"/>
      <c r="AG65" s="477"/>
    </row>
    <row r="66" spans="1:33" s="488" customFormat="1" ht="11.25">
      <c r="A66" s="549"/>
      <c r="B66" s="477"/>
      <c r="C66" s="477"/>
      <c r="D66" s="477"/>
      <c r="E66" s="477"/>
      <c r="F66" s="477"/>
      <c r="G66" s="477"/>
      <c r="H66" s="478"/>
      <c r="I66" s="478"/>
      <c r="J66" s="478"/>
      <c r="K66" s="478"/>
      <c r="L66" s="478"/>
      <c r="M66" s="477"/>
      <c r="N66" s="477"/>
      <c r="O66" s="478"/>
      <c r="P66" s="478"/>
      <c r="Q66" s="478"/>
      <c r="R66" s="478"/>
      <c r="S66" s="478"/>
      <c r="T66" s="478"/>
      <c r="U66" s="478"/>
      <c r="V66" s="478"/>
      <c r="W66" s="477"/>
      <c r="X66" s="477"/>
      <c r="Y66" s="477"/>
      <c r="Z66" s="477"/>
      <c r="AA66" s="478"/>
      <c r="AB66" s="478"/>
      <c r="AC66" s="478"/>
      <c r="AD66" s="478"/>
      <c r="AE66" s="477"/>
      <c r="AF66" s="477"/>
      <c r="AG66" s="477"/>
    </row>
    <row r="67" spans="1:33" s="488" customFormat="1" ht="11.25">
      <c r="A67" s="549"/>
      <c r="B67" s="477"/>
      <c r="C67" s="477"/>
      <c r="D67" s="477"/>
      <c r="E67" s="477"/>
      <c r="F67" s="477"/>
      <c r="G67" s="477"/>
      <c r="H67" s="478"/>
      <c r="I67" s="478"/>
      <c r="J67" s="478"/>
      <c r="K67" s="478"/>
      <c r="L67" s="478"/>
      <c r="M67" s="477"/>
      <c r="N67" s="477"/>
      <c r="O67" s="478"/>
      <c r="P67" s="478"/>
      <c r="Q67" s="478"/>
      <c r="R67" s="478"/>
      <c r="S67" s="478"/>
      <c r="T67" s="478"/>
      <c r="U67" s="478"/>
      <c r="V67" s="478"/>
      <c r="W67" s="477"/>
      <c r="X67" s="477"/>
      <c r="Y67" s="477"/>
      <c r="Z67" s="477"/>
      <c r="AA67" s="478"/>
      <c r="AB67" s="478"/>
      <c r="AC67" s="478"/>
      <c r="AD67" s="478"/>
      <c r="AE67" s="477"/>
      <c r="AF67" s="477"/>
      <c r="AG67" s="477"/>
    </row>
    <row r="68" spans="1:33" s="488" customFormat="1" ht="11.25">
      <c r="A68" s="549"/>
      <c r="B68" s="477"/>
      <c r="C68" s="477"/>
      <c r="D68" s="477"/>
      <c r="E68" s="477"/>
      <c r="F68" s="477"/>
      <c r="G68" s="477"/>
      <c r="H68" s="478"/>
      <c r="I68" s="478"/>
      <c r="J68" s="478"/>
      <c r="K68" s="478"/>
      <c r="L68" s="478"/>
      <c r="M68" s="477"/>
      <c r="N68" s="477"/>
      <c r="O68" s="478"/>
      <c r="P68" s="478"/>
      <c r="Q68" s="478"/>
      <c r="R68" s="478"/>
      <c r="S68" s="478"/>
      <c r="T68" s="478"/>
      <c r="U68" s="478"/>
      <c r="V68" s="478"/>
      <c r="W68" s="477"/>
      <c r="X68" s="477"/>
      <c r="Y68" s="477"/>
      <c r="Z68" s="477"/>
      <c r="AA68" s="478"/>
      <c r="AB68" s="478"/>
      <c r="AC68" s="478"/>
      <c r="AD68" s="478"/>
      <c r="AE68" s="477"/>
      <c r="AF68" s="477"/>
      <c r="AG68" s="477"/>
    </row>
    <row r="69" spans="1:33" s="488" customFormat="1" ht="11.25">
      <c r="A69" s="549"/>
      <c r="B69" s="477"/>
      <c r="C69" s="477"/>
      <c r="D69" s="477"/>
      <c r="E69" s="477"/>
      <c r="F69" s="477"/>
      <c r="G69" s="477"/>
      <c r="H69" s="478"/>
      <c r="I69" s="478"/>
      <c r="J69" s="478"/>
      <c r="K69" s="478"/>
      <c r="L69" s="478"/>
      <c r="M69" s="477"/>
      <c r="N69" s="477"/>
      <c r="O69" s="478"/>
      <c r="P69" s="478"/>
      <c r="Q69" s="478"/>
      <c r="R69" s="478"/>
      <c r="S69" s="478"/>
      <c r="T69" s="478"/>
      <c r="U69" s="478"/>
      <c r="V69" s="478"/>
      <c r="W69" s="477"/>
      <c r="X69" s="477"/>
      <c r="Y69" s="477"/>
      <c r="Z69" s="477"/>
      <c r="AA69" s="478"/>
      <c r="AB69" s="478"/>
      <c r="AC69" s="478"/>
      <c r="AD69" s="478"/>
      <c r="AE69" s="477"/>
      <c r="AF69" s="477"/>
      <c r="AG69" s="477"/>
    </row>
    <row r="70" spans="1:33" s="488" customFormat="1" ht="11.25">
      <c r="A70" s="549"/>
      <c r="B70" s="477"/>
      <c r="C70" s="477"/>
      <c r="D70" s="477"/>
      <c r="E70" s="477"/>
      <c r="F70" s="477"/>
      <c r="G70" s="477"/>
      <c r="H70" s="478"/>
      <c r="I70" s="478"/>
      <c r="J70" s="478"/>
      <c r="K70" s="478"/>
      <c r="L70" s="478"/>
      <c r="M70" s="477"/>
      <c r="N70" s="477"/>
      <c r="O70" s="478"/>
      <c r="P70" s="478"/>
      <c r="Q70" s="478"/>
      <c r="R70" s="478"/>
      <c r="S70" s="478"/>
      <c r="T70" s="478"/>
      <c r="U70" s="478"/>
      <c r="V70" s="478"/>
      <c r="W70" s="477"/>
      <c r="X70" s="477"/>
      <c r="Y70" s="477"/>
      <c r="Z70" s="477"/>
      <c r="AA70" s="478"/>
      <c r="AB70" s="478"/>
      <c r="AC70" s="478"/>
      <c r="AD70" s="478"/>
      <c r="AE70" s="477"/>
      <c r="AF70" s="477"/>
      <c r="AG70" s="477"/>
    </row>
    <row r="71" spans="1:33" s="488" customFormat="1" ht="11.25">
      <c r="A71" s="549"/>
      <c r="B71" s="477"/>
      <c r="C71" s="477"/>
      <c r="D71" s="477"/>
      <c r="E71" s="477"/>
      <c r="F71" s="477"/>
      <c r="G71" s="477"/>
      <c r="H71" s="478"/>
      <c r="I71" s="478"/>
      <c r="J71" s="478"/>
      <c r="K71" s="478"/>
      <c r="L71" s="478"/>
      <c r="M71" s="477"/>
      <c r="N71" s="477"/>
      <c r="O71" s="478"/>
      <c r="P71" s="478"/>
      <c r="Q71" s="478"/>
      <c r="R71" s="478"/>
      <c r="S71" s="478"/>
      <c r="T71" s="478"/>
      <c r="U71" s="478"/>
      <c r="V71" s="478"/>
      <c r="W71" s="477"/>
      <c r="X71" s="477"/>
      <c r="Y71" s="477"/>
      <c r="Z71" s="477"/>
      <c r="AA71" s="478"/>
      <c r="AB71" s="478"/>
      <c r="AC71" s="478"/>
      <c r="AD71" s="478"/>
      <c r="AE71" s="477"/>
      <c r="AF71" s="477"/>
      <c r="AG71" s="477"/>
    </row>
    <row r="72" spans="1:33" s="488" customFormat="1" ht="11.25">
      <c r="A72" s="549"/>
      <c r="B72" s="477"/>
      <c r="C72" s="477"/>
      <c r="D72" s="477"/>
      <c r="E72" s="477"/>
      <c r="F72" s="477"/>
      <c r="G72" s="477"/>
      <c r="H72" s="478"/>
      <c r="I72" s="478"/>
      <c r="J72" s="478"/>
      <c r="K72" s="478"/>
      <c r="L72" s="478"/>
      <c r="M72" s="477"/>
      <c r="N72" s="477"/>
      <c r="O72" s="478"/>
      <c r="P72" s="478"/>
      <c r="Q72" s="478"/>
      <c r="R72" s="478"/>
      <c r="S72" s="478"/>
      <c r="T72" s="478"/>
      <c r="U72" s="478"/>
      <c r="V72" s="478"/>
      <c r="W72" s="477"/>
      <c r="X72" s="477"/>
      <c r="Y72" s="477"/>
      <c r="Z72" s="477"/>
      <c r="AA72" s="478"/>
      <c r="AB72" s="478"/>
      <c r="AC72" s="478"/>
      <c r="AD72" s="478"/>
      <c r="AE72" s="477"/>
      <c r="AF72" s="477"/>
      <c r="AG72" s="477"/>
    </row>
    <row r="73" spans="1:33" s="488" customFormat="1" ht="11.25">
      <c r="A73" s="549"/>
      <c r="B73" s="477"/>
      <c r="C73" s="477"/>
      <c r="D73" s="477"/>
      <c r="E73" s="477"/>
      <c r="F73" s="477"/>
      <c r="G73" s="477"/>
      <c r="H73" s="478"/>
      <c r="I73" s="478"/>
      <c r="J73" s="478"/>
      <c r="K73" s="478"/>
      <c r="L73" s="478"/>
      <c r="M73" s="477"/>
      <c r="N73" s="477"/>
      <c r="O73" s="478"/>
      <c r="P73" s="478"/>
      <c r="Q73" s="478"/>
      <c r="R73" s="478"/>
      <c r="S73" s="478"/>
      <c r="T73" s="478"/>
      <c r="U73" s="478"/>
      <c r="V73" s="478"/>
      <c r="W73" s="477"/>
      <c r="X73" s="477"/>
      <c r="Y73" s="477"/>
      <c r="Z73" s="477"/>
      <c r="AA73" s="478"/>
      <c r="AB73" s="478"/>
      <c r="AC73" s="478"/>
      <c r="AD73" s="478"/>
      <c r="AE73" s="477"/>
      <c r="AF73" s="477"/>
      <c r="AG73" s="477"/>
    </row>
    <row r="74" spans="1:33" s="488" customFormat="1" ht="11.25">
      <c r="A74" s="549"/>
      <c r="B74" s="477"/>
      <c r="C74" s="477"/>
      <c r="D74" s="477"/>
      <c r="E74" s="477"/>
      <c r="F74" s="477"/>
      <c r="G74" s="477"/>
      <c r="H74" s="478"/>
      <c r="I74" s="478"/>
      <c r="J74" s="478"/>
      <c r="K74" s="478"/>
      <c r="L74" s="478"/>
      <c r="M74" s="477"/>
      <c r="N74" s="477"/>
      <c r="O74" s="478"/>
      <c r="P74" s="478"/>
      <c r="Q74" s="478"/>
      <c r="R74" s="478"/>
      <c r="S74" s="478"/>
      <c r="T74" s="478"/>
      <c r="U74" s="478"/>
      <c r="V74" s="478"/>
      <c r="W74" s="477"/>
      <c r="X74" s="477"/>
      <c r="Y74" s="477"/>
      <c r="Z74" s="477"/>
      <c r="AA74" s="478"/>
      <c r="AB74" s="478"/>
      <c r="AC74" s="478"/>
      <c r="AD74" s="478"/>
      <c r="AE74" s="477"/>
      <c r="AF74" s="477"/>
      <c r="AG74" s="477"/>
    </row>
    <row r="75" spans="1:33" s="488" customFormat="1" ht="11.25">
      <c r="A75" s="549"/>
      <c r="B75" s="477"/>
      <c r="C75" s="477"/>
      <c r="D75" s="477"/>
      <c r="E75" s="477"/>
      <c r="F75" s="477"/>
      <c r="G75" s="477"/>
      <c r="H75" s="478"/>
      <c r="I75" s="478"/>
      <c r="J75" s="478"/>
      <c r="K75" s="478"/>
      <c r="L75" s="478"/>
      <c r="M75" s="477"/>
      <c r="N75" s="477"/>
      <c r="O75" s="478"/>
      <c r="P75" s="478"/>
      <c r="Q75" s="478"/>
      <c r="R75" s="478"/>
      <c r="S75" s="478"/>
      <c r="T75" s="478"/>
      <c r="U75" s="478"/>
      <c r="V75" s="478"/>
      <c r="W75" s="477"/>
      <c r="X75" s="477"/>
      <c r="Y75" s="477"/>
      <c r="Z75" s="477"/>
      <c r="AA75" s="478"/>
      <c r="AB75" s="478"/>
      <c r="AC75" s="478"/>
      <c r="AD75" s="478"/>
      <c r="AE75" s="477"/>
      <c r="AF75" s="477"/>
      <c r="AG75" s="477"/>
    </row>
    <row r="76" spans="1:33" s="488" customFormat="1" ht="11.25">
      <c r="A76" s="549"/>
      <c r="B76" s="477"/>
      <c r="C76" s="477"/>
      <c r="D76" s="477"/>
      <c r="E76" s="477"/>
      <c r="F76" s="477"/>
      <c r="G76" s="477"/>
      <c r="H76" s="478"/>
      <c r="I76" s="478"/>
      <c r="J76" s="478"/>
      <c r="K76" s="478"/>
      <c r="L76" s="478"/>
      <c r="M76" s="477"/>
      <c r="N76" s="477"/>
      <c r="O76" s="478"/>
      <c r="P76" s="478"/>
      <c r="Q76" s="478"/>
      <c r="R76" s="478"/>
      <c r="S76" s="478"/>
      <c r="T76" s="478"/>
      <c r="U76" s="478"/>
      <c r="V76" s="478"/>
      <c r="W76" s="477"/>
      <c r="X76" s="477"/>
      <c r="Y76" s="477"/>
      <c r="Z76" s="477"/>
      <c r="AA76" s="478"/>
      <c r="AB76" s="478"/>
      <c r="AC76" s="478"/>
      <c r="AD76" s="478"/>
      <c r="AE76" s="477"/>
      <c r="AF76" s="477"/>
      <c r="AG76" s="477"/>
    </row>
    <row r="77" spans="1:33" s="488" customFormat="1" ht="11.25">
      <c r="A77" s="549"/>
      <c r="B77" s="477"/>
      <c r="C77" s="477"/>
      <c r="D77" s="477"/>
      <c r="E77" s="477"/>
      <c r="F77" s="477"/>
      <c r="G77" s="477"/>
      <c r="H77" s="478"/>
      <c r="I77" s="478"/>
      <c r="J77" s="478"/>
      <c r="K77" s="478"/>
      <c r="L77" s="478"/>
      <c r="M77" s="477"/>
      <c r="N77" s="477"/>
      <c r="O77" s="478"/>
      <c r="P77" s="478"/>
      <c r="Q77" s="478"/>
      <c r="R77" s="478"/>
      <c r="S77" s="478"/>
      <c r="T77" s="478"/>
      <c r="U77" s="478"/>
      <c r="V77" s="478"/>
      <c r="W77" s="477"/>
      <c r="X77" s="477"/>
      <c r="Y77" s="477"/>
      <c r="Z77" s="477"/>
      <c r="AA77" s="478"/>
      <c r="AB77" s="478"/>
      <c r="AC77" s="478"/>
      <c r="AD77" s="478"/>
      <c r="AE77" s="477"/>
      <c r="AF77" s="477"/>
      <c r="AG77" s="477"/>
    </row>
    <row r="78" spans="1:33" s="488" customFormat="1" ht="11.25">
      <c r="A78" s="549"/>
      <c r="B78" s="477"/>
      <c r="C78" s="477"/>
      <c r="D78" s="477"/>
      <c r="E78" s="477"/>
      <c r="F78" s="477"/>
      <c r="G78" s="477"/>
      <c r="H78" s="478"/>
      <c r="I78" s="478"/>
      <c r="J78" s="478"/>
      <c r="K78" s="478"/>
      <c r="L78" s="478"/>
      <c r="M78" s="477"/>
      <c r="N78" s="477"/>
      <c r="O78" s="478"/>
      <c r="P78" s="478"/>
      <c r="Q78" s="478"/>
      <c r="R78" s="478"/>
      <c r="S78" s="478"/>
      <c r="T78" s="478"/>
      <c r="U78" s="478"/>
      <c r="V78" s="478"/>
      <c r="W78" s="477"/>
      <c r="X78" s="477"/>
      <c r="Y78" s="477"/>
      <c r="Z78" s="477"/>
      <c r="AA78" s="478"/>
      <c r="AB78" s="478"/>
      <c r="AC78" s="478"/>
      <c r="AD78" s="478"/>
      <c r="AE78" s="477"/>
      <c r="AF78" s="477"/>
      <c r="AG78" s="477"/>
    </row>
    <row r="79" spans="1:33" s="488" customFormat="1" ht="11.25">
      <c r="A79" s="549"/>
      <c r="B79" s="477"/>
      <c r="C79" s="477"/>
      <c r="D79" s="477"/>
      <c r="E79" s="477"/>
      <c r="F79" s="477"/>
      <c r="G79" s="477"/>
      <c r="H79" s="478"/>
      <c r="I79" s="478"/>
      <c r="J79" s="478"/>
      <c r="K79" s="478"/>
      <c r="L79" s="478"/>
      <c r="M79" s="477"/>
      <c r="N79" s="477"/>
      <c r="O79" s="478"/>
      <c r="P79" s="478"/>
      <c r="Q79" s="478"/>
      <c r="R79" s="478"/>
      <c r="S79" s="478"/>
      <c r="T79" s="478"/>
      <c r="U79" s="478"/>
      <c r="V79" s="478"/>
      <c r="W79" s="477"/>
      <c r="X79" s="477"/>
      <c r="Y79" s="477"/>
      <c r="Z79" s="477"/>
      <c r="AA79" s="478"/>
      <c r="AB79" s="478"/>
      <c r="AC79" s="478"/>
      <c r="AD79" s="478"/>
      <c r="AE79" s="477"/>
      <c r="AF79" s="477"/>
      <c r="AG79" s="477"/>
    </row>
    <row r="80" spans="1:33" s="488" customFormat="1" ht="11.25">
      <c r="A80" s="549"/>
      <c r="B80" s="477"/>
      <c r="C80" s="477"/>
      <c r="D80" s="477"/>
      <c r="E80" s="477"/>
      <c r="F80" s="477"/>
      <c r="G80" s="477"/>
      <c r="H80" s="478"/>
      <c r="I80" s="478"/>
      <c r="J80" s="478"/>
      <c r="K80" s="478"/>
      <c r="L80" s="478"/>
      <c r="M80" s="477"/>
      <c r="N80" s="477"/>
      <c r="O80" s="478"/>
      <c r="P80" s="478"/>
      <c r="Q80" s="478"/>
      <c r="R80" s="478"/>
      <c r="S80" s="478"/>
      <c r="T80" s="478"/>
      <c r="U80" s="478"/>
      <c r="V80" s="478"/>
      <c r="W80" s="477"/>
      <c r="X80" s="477"/>
      <c r="Y80" s="477"/>
      <c r="Z80" s="477"/>
      <c r="AA80" s="478"/>
      <c r="AB80" s="478"/>
      <c r="AC80" s="478"/>
      <c r="AD80" s="478"/>
      <c r="AE80" s="477"/>
      <c r="AF80" s="477"/>
      <c r="AG80" s="477"/>
    </row>
    <row r="81" spans="1:33" s="488" customFormat="1" ht="11.25">
      <c r="A81" s="549"/>
      <c r="B81" s="477"/>
      <c r="C81" s="477"/>
      <c r="D81" s="477"/>
      <c r="E81" s="477"/>
      <c r="F81" s="477"/>
      <c r="G81" s="477"/>
      <c r="H81" s="478"/>
      <c r="I81" s="478"/>
      <c r="J81" s="478"/>
      <c r="K81" s="478"/>
      <c r="L81" s="478"/>
      <c r="M81" s="477"/>
      <c r="N81" s="477"/>
      <c r="O81" s="478"/>
      <c r="P81" s="478"/>
      <c r="Q81" s="478"/>
      <c r="R81" s="478"/>
      <c r="S81" s="478"/>
      <c r="T81" s="478"/>
      <c r="U81" s="478"/>
      <c r="V81" s="478"/>
      <c r="W81" s="477"/>
      <c r="X81" s="477"/>
      <c r="Y81" s="477"/>
      <c r="Z81" s="477"/>
      <c r="AA81" s="478"/>
      <c r="AB81" s="478"/>
      <c r="AC81" s="478"/>
      <c r="AD81" s="478"/>
      <c r="AE81" s="477"/>
      <c r="AF81" s="477"/>
      <c r="AG81" s="477"/>
    </row>
    <row r="82" spans="1:33" s="488" customFormat="1" ht="11.25">
      <c r="A82" s="549"/>
      <c r="B82" s="477"/>
      <c r="C82" s="477"/>
      <c r="D82" s="477"/>
      <c r="E82" s="477"/>
      <c r="F82" s="477"/>
      <c r="G82" s="477"/>
      <c r="H82" s="478"/>
      <c r="I82" s="478"/>
      <c r="J82" s="478"/>
      <c r="K82" s="478"/>
      <c r="L82" s="478"/>
      <c r="M82" s="477"/>
      <c r="N82" s="477"/>
      <c r="O82" s="478"/>
      <c r="P82" s="478"/>
      <c r="Q82" s="478"/>
      <c r="R82" s="478"/>
      <c r="S82" s="478"/>
      <c r="T82" s="478"/>
      <c r="U82" s="478"/>
      <c r="V82" s="478"/>
      <c r="W82" s="477"/>
      <c r="X82" s="477"/>
      <c r="Y82" s="477"/>
      <c r="Z82" s="477"/>
      <c r="AA82" s="478"/>
      <c r="AB82" s="478"/>
      <c r="AC82" s="478"/>
      <c r="AD82" s="478"/>
      <c r="AE82" s="477"/>
      <c r="AF82" s="477"/>
      <c r="AG82" s="477"/>
    </row>
    <row r="83" spans="1:33" s="488" customFormat="1" ht="11.25">
      <c r="A83" s="549"/>
      <c r="B83" s="477"/>
      <c r="C83" s="477"/>
      <c r="D83" s="477"/>
      <c r="E83" s="477"/>
      <c r="F83" s="477"/>
      <c r="G83" s="477"/>
      <c r="H83" s="478"/>
      <c r="I83" s="478"/>
      <c r="J83" s="478"/>
      <c r="K83" s="478"/>
      <c r="L83" s="478"/>
      <c r="M83" s="477"/>
      <c r="N83" s="477"/>
      <c r="O83" s="478"/>
      <c r="P83" s="478"/>
      <c r="Q83" s="478"/>
      <c r="R83" s="478"/>
      <c r="S83" s="478"/>
      <c r="T83" s="478"/>
      <c r="U83" s="478"/>
      <c r="V83" s="478"/>
      <c r="W83" s="477"/>
      <c r="X83" s="477"/>
      <c r="Y83" s="477"/>
      <c r="Z83" s="477"/>
      <c r="AA83" s="478"/>
      <c r="AB83" s="478"/>
      <c r="AC83" s="478"/>
      <c r="AD83" s="478"/>
      <c r="AE83" s="477"/>
      <c r="AF83" s="477"/>
      <c r="AG83" s="477"/>
    </row>
    <row r="84" spans="1:33" s="488" customFormat="1" ht="11.25">
      <c r="A84" s="549"/>
      <c r="B84" s="477"/>
      <c r="C84" s="477"/>
      <c r="D84" s="477"/>
      <c r="E84" s="477"/>
      <c r="F84" s="477"/>
      <c r="G84" s="477"/>
      <c r="H84" s="478"/>
      <c r="I84" s="478"/>
      <c r="J84" s="478"/>
      <c r="K84" s="478"/>
      <c r="L84" s="478"/>
      <c r="M84" s="477"/>
      <c r="N84" s="477"/>
      <c r="O84" s="478"/>
      <c r="P84" s="478"/>
      <c r="Q84" s="478"/>
      <c r="R84" s="478"/>
      <c r="S84" s="478"/>
      <c r="T84" s="478"/>
      <c r="U84" s="478"/>
      <c r="V84" s="478"/>
      <c r="W84" s="477"/>
      <c r="X84" s="477"/>
      <c r="Y84" s="477"/>
      <c r="Z84" s="477"/>
      <c r="AA84" s="478"/>
      <c r="AB84" s="478"/>
      <c r="AC84" s="478"/>
      <c r="AD84" s="478"/>
      <c r="AE84" s="477"/>
      <c r="AF84" s="477"/>
      <c r="AG84" s="477"/>
    </row>
    <row r="85" spans="1:33" s="488" customFormat="1" ht="11.25">
      <c r="A85" s="549"/>
      <c r="B85" s="477"/>
      <c r="C85" s="477"/>
      <c r="D85" s="477"/>
      <c r="E85" s="477"/>
      <c r="F85" s="477"/>
      <c r="G85" s="477"/>
      <c r="H85" s="478"/>
      <c r="I85" s="478"/>
      <c r="J85" s="478"/>
      <c r="K85" s="478"/>
      <c r="L85" s="478"/>
      <c r="M85" s="477"/>
      <c r="N85" s="477"/>
      <c r="O85" s="478"/>
      <c r="P85" s="478"/>
      <c r="Q85" s="478"/>
      <c r="R85" s="478"/>
      <c r="S85" s="478"/>
      <c r="T85" s="478"/>
      <c r="U85" s="478"/>
      <c r="V85" s="478"/>
      <c r="W85" s="477"/>
      <c r="X85" s="477"/>
      <c r="Y85" s="477"/>
      <c r="Z85" s="477"/>
      <c r="AA85" s="478"/>
      <c r="AB85" s="478"/>
      <c r="AC85" s="478"/>
      <c r="AD85" s="478"/>
      <c r="AE85" s="477"/>
      <c r="AF85" s="477"/>
      <c r="AG85" s="477"/>
    </row>
    <row r="86" spans="1:33" s="488" customFormat="1" ht="11.25">
      <c r="A86" s="549"/>
      <c r="B86" s="477"/>
      <c r="C86" s="477"/>
      <c r="D86" s="477"/>
      <c r="E86" s="477"/>
      <c r="F86" s="477"/>
      <c r="G86" s="477"/>
      <c r="H86" s="478"/>
      <c r="I86" s="478"/>
      <c r="J86" s="478"/>
      <c r="K86" s="478"/>
      <c r="L86" s="478"/>
      <c r="M86" s="477"/>
      <c r="N86" s="477"/>
      <c r="O86" s="478"/>
      <c r="P86" s="478"/>
      <c r="Q86" s="478"/>
      <c r="R86" s="478"/>
      <c r="S86" s="478"/>
      <c r="T86" s="478"/>
      <c r="U86" s="478"/>
      <c r="V86" s="478"/>
      <c r="W86" s="477"/>
      <c r="X86" s="477"/>
      <c r="Y86" s="477"/>
      <c r="Z86" s="477"/>
      <c r="AA86" s="478"/>
      <c r="AB86" s="478"/>
      <c r="AC86" s="478"/>
      <c r="AD86" s="478"/>
      <c r="AE86" s="477"/>
      <c r="AF86" s="477"/>
      <c r="AG86" s="477"/>
    </row>
    <row r="87" spans="1:33" s="488" customFormat="1" ht="11.25">
      <c r="A87" s="549"/>
      <c r="B87" s="477"/>
      <c r="C87" s="477"/>
      <c r="D87" s="477"/>
      <c r="E87" s="477"/>
      <c r="F87" s="477"/>
      <c r="G87" s="477"/>
      <c r="H87" s="478"/>
      <c r="I87" s="478"/>
      <c r="J87" s="478"/>
      <c r="K87" s="478"/>
      <c r="L87" s="478"/>
      <c r="M87" s="477"/>
      <c r="N87" s="477"/>
      <c r="O87" s="478"/>
      <c r="P87" s="478"/>
      <c r="Q87" s="478"/>
      <c r="R87" s="478"/>
      <c r="S87" s="478"/>
      <c r="T87" s="478"/>
      <c r="U87" s="478"/>
      <c r="V87" s="478"/>
      <c r="W87" s="477"/>
      <c r="X87" s="477"/>
      <c r="Y87" s="477"/>
      <c r="Z87" s="477"/>
      <c r="AA87" s="478"/>
      <c r="AB87" s="478"/>
      <c r="AC87" s="478"/>
      <c r="AD87" s="478"/>
      <c r="AE87" s="477"/>
      <c r="AF87" s="477"/>
      <c r="AG87" s="477"/>
    </row>
    <row r="88" spans="1:33" s="488" customFormat="1" ht="11.25">
      <c r="A88" s="549"/>
      <c r="B88" s="477"/>
      <c r="C88" s="477"/>
      <c r="D88" s="477"/>
      <c r="E88" s="477"/>
      <c r="F88" s="477"/>
      <c r="G88" s="477"/>
      <c r="H88" s="478"/>
      <c r="I88" s="478"/>
      <c r="J88" s="478"/>
      <c r="K88" s="478"/>
      <c r="L88" s="478"/>
      <c r="M88" s="477"/>
      <c r="N88" s="477"/>
      <c r="O88" s="478"/>
      <c r="P88" s="478"/>
      <c r="Q88" s="478"/>
      <c r="R88" s="478"/>
      <c r="S88" s="478"/>
      <c r="T88" s="478"/>
      <c r="U88" s="478"/>
      <c r="V88" s="478"/>
      <c r="W88" s="477"/>
      <c r="X88" s="477"/>
      <c r="Y88" s="477"/>
      <c r="Z88" s="477"/>
      <c r="AA88" s="478"/>
      <c r="AB88" s="478"/>
      <c r="AC88" s="478"/>
      <c r="AD88" s="478"/>
      <c r="AE88" s="477"/>
      <c r="AF88" s="477"/>
      <c r="AG88" s="477"/>
    </row>
    <row r="89" spans="1:33" s="488" customFormat="1" ht="11.25">
      <c r="A89" s="549"/>
      <c r="B89" s="477"/>
      <c r="C89" s="477"/>
      <c r="D89" s="477"/>
      <c r="E89" s="477"/>
      <c r="F89" s="477"/>
      <c r="G89" s="477"/>
      <c r="H89" s="478"/>
      <c r="I89" s="478"/>
      <c r="J89" s="478"/>
      <c r="K89" s="478"/>
      <c r="L89" s="478"/>
      <c r="M89" s="477"/>
      <c r="N89" s="477"/>
      <c r="O89" s="478"/>
      <c r="P89" s="478"/>
      <c r="Q89" s="478"/>
      <c r="R89" s="478"/>
      <c r="S89" s="478"/>
      <c r="T89" s="478"/>
      <c r="U89" s="478"/>
      <c r="V89" s="478"/>
      <c r="W89" s="477"/>
      <c r="X89" s="477"/>
      <c r="Y89" s="477"/>
      <c r="Z89" s="477"/>
      <c r="AA89" s="478"/>
      <c r="AB89" s="478"/>
      <c r="AC89" s="478"/>
      <c r="AD89" s="478"/>
      <c r="AE89" s="477"/>
      <c r="AF89" s="477"/>
      <c r="AG89" s="477"/>
    </row>
    <row r="90" spans="1:33" s="488" customFormat="1" ht="11.25">
      <c r="A90" s="549"/>
      <c r="B90" s="477"/>
      <c r="C90" s="477"/>
      <c r="D90" s="477"/>
      <c r="E90" s="477"/>
      <c r="F90" s="477"/>
      <c r="G90" s="477"/>
      <c r="H90" s="478"/>
      <c r="I90" s="478"/>
      <c r="J90" s="478"/>
      <c r="K90" s="478"/>
      <c r="L90" s="478"/>
      <c r="M90" s="477"/>
      <c r="N90" s="477"/>
      <c r="O90" s="478"/>
      <c r="P90" s="478"/>
      <c r="Q90" s="478"/>
      <c r="R90" s="478"/>
      <c r="S90" s="478"/>
      <c r="T90" s="478"/>
      <c r="U90" s="478"/>
      <c r="V90" s="478"/>
      <c r="W90" s="477"/>
      <c r="X90" s="477"/>
      <c r="Y90" s="477"/>
      <c r="Z90" s="477"/>
      <c r="AA90" s="478"/>
      <c r="AB90" s="478"/>
      <c r="AC90" s="478"/>
      <c r="AD90" s="478"/>
      <c r="AE90" s="477"/>
      <c r="AF90" s="477"/>
      <c r="AG90" s="477"/>
    </row>
    <row r="91" spans="1:33" s="488" customFormat="1" ht="11.25">
      <c r="A91" s="549"/>
      <c r="B91" s="477"/>
      <c r="C91" s="477"/>
      <c r="D91" s="477"/>
      <c r="E91" s="477"/>
      <c r="F91" s="477"/>
      <c r="G91" s="477"/>
      <c r="H91" s="478"/>
      <c r="I91" s="478"/>
      <c r="J91" s="478"/>
      <c r="K91" s="478"/>
      <c r="L91" s="478"/>
      <c r="M91" s="477"/>
      <c r="N91" s="477"/>
      <c r="O91" s="478"/>
      <c r="P91" s="478"/>
      <c r="Q91" s="478"/>
      <c r="R91" s="478"/>
      <c r="S91" s="478"/>
      <c r="T91" s="478"/>
      <c r="U91" s="478"/>
      <c r="V91" s="478"/>
      <c r="W91" s="477"/>
      <c r="X91" s="477"/>
      <c r="Y91" s="477"/>
      <c r="Z91" s="477"/>
      <c r="AA91" s="478"/>
      <c r="AB91" s="478"/>
      <c r="AC91" s="478"/>
      <c r="AD91" s="478"/>
      <c r="AE91" s="477"/>
      <c r="AF91" s="477"/>
      <c r="AG91" s="477"/>
    </row>
    <row r="92" spans="1:33" s="488" customFormat="1" ht="11.25">
      <c r="A92" s="549"/>
      <c r="B92" s="477"/>
      <c r="C92" s="477"/>
      <c r="D92" s="477"/>
      <c r="E92" s="477"/>
      <c r="F92" s="477"/>
      <c r="G92" s="477"/>
      <c r="H92" s="478"/>
      <c r="I92" s="478"/>
      <c r="J92" s="478"/>
      <c r="K92" s="478"/>
      <c r="L92" s="478"/>
      <c r="M92" s="477"/>
      <c r="N92" s="477"/>
      <c r="O92" s="478"/>
      <c r="P92" s="478"/>
      <c r="Q92" s="478"/>
      <c r="R92" s="478"/>
      <c r="S92" s="478"/>
      <c r="T92" s="478"/>
      <c r="U92" s="478"/>
      <c r="V92" s="478"/>
      <c r="W92" s="477"/>
      <c r="X92" s="477"/>
      <c r="Y92" s="477"/>
      <c r="Z92" s="477"/>
      <c r="AA92" s="478"/>
      <c r="AB92" s="478"/>
      <c r="AC92" s="478"/>
      <c r="AD92" s="478"/>
      <c r="AE92" s="477"/>
      <c r="AF92" s="477"/>
      <c r="AG92" s="477"/>
    </row>
    <row r="93" spans="1:33" s="488" customFormat="1" ht="11.25">
      <c r="A93" s="549"/>
      <c r="B93" s="477"/>
      <c r="C93" s="477"/>
      <c r="D93" s="477"/>
      <c r="E93" s="477"/>
      <c r="F93" s="477"/>
      <c r="G93" s="477"/>
      <c r="H93" s="478"/>
      <c r="I93" s="478"/>
      <c r="J93" s="478"/>
      <c r="K93" s="478"/>
      <c r="L93" s="478"/>
      <c r="M93" s="477"/>
      <c r="N93" s="477"/>
      <c r="O93" s="478"/>
      <c r="P93" s="478"/>
      <c r="Q93" s="478"/>
      <c r="R93" s="478"/>
      <c r="S93" s="478"/>
      <c r="T93" s="478"/>
      <c r="U93" s="478"/>
      <c r="V93" s="478"/>
      <c r="W93" s="477"/>
      <c r="X93" s="477"/>
      <c r="Y93" s="477"/>
      <c r="Z93" s="477"/>
      <c r="AA93" s="478"/>
      <c r="AB93" s="478"/>
      <c r="AC93" s="478"/>
      <c r="AD93" s="478"/>
      <c r="AE93" s="477"/>
      <c r="AF93" s="477"/>
      <c r="AG93" s="477"/>
    </row>
    <row r="94" spans="1:33" s="488" customFormat="1" ht="11.25">
      <c r="A94" s="549"/>
      <c r="B94" s="477"/>
      <c r="C94" s="477"/>
      <c r="D94" s="477"/>
      <c r="E94" s="477"/>
      <c r="F94" s="477"/>
      <c r="G94" s="477"/>
      <c r="H94" s="478"/>
      <c r="I94" s="478"/>
      <c r="J94" s="478"/>
      <c r="K94" s="478"/>
      <c r="L94" s="478"/>
      <c r="M94" s="477"/>
      <c r="N94" s="477"/>
      <c r="O94" s="478"/>
      <c r="P94" s="478"/>
      <c r="Q94" s="478"/>
      <c r="R94" s="478"/>
      <c r="S94" s="478"/>
      <c r="T94" s="478"/>
      <c r="U94" s="478"/>
      <c r="V94" s="478"/>
      <c r="W94" s="477"/>
      <c r="X94" s="477"/>
      <c r="Y94" s="477"/>
      <c r="Z94" s="477"/>
      <c r="AA94" s="478"/>
      <c r="AB94" s="478"/>
      <c r="AC94" s="478"/>
      <c r="AD94" s="478"/>
      <c r="AE94" s="477"/>
      <c r="AF94" s="477"/>
      <c r="AG94" s="477"/>
    </row>
    <row r="95" spans="1:33" s="488" customFormat="1" ht="11.25">
      <c r="A95" s="549"/>
      <c r="B95" s="477"/>
      <c r="C95" s="477"/>
      <c r="D95" s="477"/>
      <c r="E95" s="477"/>
      <c r="F95" s="477"/>
      <c r="G95" s="477"/>
      <c r="H95" s="478"/>
      <c r="I95" s="478"/>
      <c r="J95" s="478"/>
      <c r="K95" s="478"/>
      <c r="L95" s="478"/>
      <c r="M95" s="477"/>
      <c r="N95" s="477"/>
      <c r="O95" s="478"/>
      <c r="P95" s="478"/>
      <c r="Q95" s="478"/>
      <c r="R95" s="478"/>
      <c r="S95" s="478"/>
      <c r="T95" s="478"/>
      <c r="U95" s="478"/>
      <c r="V95" s="478"/>
      <c r="W95" s="477"/>
      <c r="X95" s="477"/>
      <c r="Y95" s="477"/>
      <c r="Z95" s="477"/>
      <c r="AA95" s="478"/>
      <c r="AB95" s="478"/>
      <c r="AC95" s="478"/>
      <c r="AD95" s="478"/>
      <c r="AE95" s="477"/>
      <c r="AF95" s="477"/>
      <c r="AG95" s="477"/>
    </row>
    <row r="96" spans="1:33" s="488" customFormat="1" ht="11.25">
      <c r="A96" s="549"/>
      <c r="B96" s="477"/>
      <c r="C96" s="477"/>
      <c r="D96" s="477"/>
      <c r="E96" s="477"/>
      <c r="F96" s="477"/>
      <c r="G96" s="477"/>
      <c r="H96" s="478"/>
      <c r="I96" s="478"/>
      <c r="J96" s="478"/>
      <c r="K96" s="478"/>
      <c r="L96" s="478"/>
      <c r="M96" s="477"/>
      <c r="N96" s="477"/>
      <c r="O96" s="478"/>
      <c r="P96" s="478"/>
      <c r="Q96" s="478"/>
      <c r="R96" s="478"/>
      <c r="S96" s="478"/>
      <c r="T96" s="478"/>
      <c r="U96" s="478"/>
      <c r="V96" s="478"/>
      <c r="W96" s="477"/>
      <c r="X96" s="477"/>
      <c r="Y96" s="477"/>
      <c r="Z96" s="477"/>
      <c r="AA96" s="478"/>
      <c r="AB96" s="478"/>
      <c r="AC96" s="478"/>
      <c r="AD96" s="478"/>
      <c r="AE96" s="477"/>
      <c r="AF96" s="477"/>
      <c r="AG96" s="477"/>
    </row>
    <row r="97" spans="1:33" s="488" customFormat="1" ht="11.25">
      <c r="A97" s="549"/>
      <c r="B97" s="477"/>
      <c r="C97" s="477"/>
      <c r="D97" s="477"/>
      <c r="E97" s="477"/>
      <c r="F97" s="477"/>
      <c r="G97" s="477"/>
      <c r="H97" s="478"/>
      <c r="I97" s="478"/>
      <c r="J97" s="478"/>
      <c r="K97" s="478"/>
      <c r="L97" s="478"/>
      <c r="M97" s="477"/>
      <c r="N97" s="477"/>
      <c r="O97" s="478"/>
      <c r="P97" s="478"/>
      <c r="Q97" s="478"/>
      <c r="R97" s="478"/>
      <c r="S97" s="478"/>
      <c r="T97" s="478"/>
      <c r="U97" s="478"/>
      <c r="V97" s="478"/>
      <c r="W97" s="477"/>
      <c r="X97" s="477"/>
      <c r="Y97" s="477"/>
      <c r="Z97" s="477"/>
      <c r="AA97" s="478"/>
      <c r="AB97" s="478"/>
      <c r="AC97" s="478"/>
      <c r="AD97" s="478"/>
      <c r="AE97" s="477"/>
      <c r="AF97" s="477"/>
      <c r="AG97" s="477"/>
    </row>
    <row r="98" spans="1:33" s="488" customFormat="1" ht="11.25">
      <c r="A98" s="549"/>
      <c r="B98" s="477"/>
      <c r="C98" s="477"/>
      <c r="D98" s="477"/>
      <c r="E98" s="477"/>
      <c r="F98" s="477"/>
      <c r="G98" s="477"/>
      <c r="H98" s="478"/>
      <c r="I98" s="478"/>
      <c r="J98" s="478"/>
      <c r="K98" s="478"/>
      <c r="L98" s="478"/>
      <c r="M98" s="477"/>
      <c r="N98" s="477"/>
      <c r="O98" s="478"/>
      <c r="P98" s="478"/>
      <c r="Q98" s="478"/>
      <c r="R98" s="478"/>
      <c r="S98" s="478"/>
      <c r="T98" s="478"/>
      <c r="U98" s="478"/>
      <c r="V98" s="478"/>
      <c r="W98" s="477"/>
      <c r="X98" s="477"/>
      <c r="Y98" s="477"/>
      <c r="Z98" s="477"/>
      <c r="AA98" s="478"/>
      <c r="AB98" s="478"/>
      <c r="AC98" s="478"/>
      <c r="AD98" s="478"/>
      <c r="AE98" s="477"/>
      <c r="AF98" s="477"/>
      <c r="AG98" s="477"/>
    </row>
    <row r="99" spans="1:33" s="488" customFormat="1" ht="11.25">
      <c r="A99" s="549"/>
      <c r="B99" s="477"/>
      <c r="C99" s="477"/>
      <c r="D99" s="477"/>
      <c r="E99" s="477"/>
      <c r="F99" s="477"/>
      <c r="G99" s="477"/>
      <c r="H99" s="478"/>
      <c r="I99" s="478"/>
      <c r="J99" s="478"/>
      <c r="K99" s="478"/>
      <c r="L99" s="478"/>
      <c r="M99" s="477"/>
      <c r="N99" s="477"/>
      <c r="O99" s="478"/>
      <c r="P99" s="478"/>
      <c r="Q99" s="478"/>
      <c r="R99" s="478"/>
      <c r="S99" s="478"/>
      <c r="T99" s="478"/>
      <c r="U99" s="478"/>
      <c r="V99" s="478"/>
      <c r="W99" s="477"/>
      <c r="X99" s="477"/>
      <c r="Y99" s="477"/>
      <c r="Z99" s="477"/>
      <c r="AA99" s="478"/>
      <c r="AB99" s="478"/>
      <c r="AC99" s="478"/>
      <c r="AD99" s="478"/>
      <c r="AE99" s="477"/>
      <c r="AF99" s="477"/>
      <c r="AG99" s="477"/>
    </row>
    <row r="100" spans="1:33" s="488" customFormat="1" ht="11.25">
      <c r="A100" s="549"/>
      <c r="B100" s="477"/>
      <c r="C100" s="477"/>
      <c r="D100" s="477"/>
      <c r="E100" s="477"/>
      <c r="F100" s="477"/>
      <c r="G100" s="477"/>
      <c r="H100" s="478"/>
      <c r="I100" s="478"/>
      <c r="J100" s="478"/>
      <c r="K100" s="478"/>
      <c r="L100" s="478"/>
      <c r="M100" s="477"/>
      <c r="N100" s="477"/>
      <c r="O100" s="478"/>
      <c r="P100" s="478"/>
      <c r="Q100" s="478"/>
      <c r="R100" s="478"/>
      <c r="S100" s="478"/>
      <c r="T100" s="478"/>
      <c r="U100" s="478"/>
      <c r="V100" s="478"/>
      <c r="W100" s="477"/>
      <c r="X100" s="477"/>
      <c r="Y100" s="477"/>
      <c r="Z100" s="477"/>
      <c r="AA100" s="478"/>
      <c r="AB100" s="478"/>
      <c r="AC100" s="478"/>
      <c r="AD100" s="478"/>
      <c r="AE100" s="477"/>
      <c r="AF100" s="477"/>
      <c r="AG100" s="477"/>
    </row>
    <row r="101" spans="1:33" s="488" customFormat="1" ht="11.25">
      <c r="A101" s="549"/>
      <c r="B101" s="477"/>
      <c r="C101" s="477"/>
      <c r="D101" s="477"/>
      <c r="E101" s="477"/>
      <c r="F101" s="477"/>
      <c r="G101" s="477"/>
      <c r="H101" s="478"/>
      <c r="I101" s="478"/>
      <c r="J101" s="478"/>
      <c r="K101" s="478"/>
      <c r="L101" s="478"/>
      <c r="M101" s="477"/>
      <c r="N101" s="477"/>
      <c r="O101" s="478"/>
      <c r="P101" s="478"/>
      <c r="Q101" s="478"/>
      <c r="R101" s="478"/>
      <c r="S101" s="478"/>
      <c r="T101" s="478"/>
      <c r="U101" s="478"/>
      <c r="V101" s="478"/>
      <c r="W101" s="477"/>
      <c r="X101" s="477"/>
      <c r="Y101" s="477"/>
      <c r="Z101" s="477"/>
      <c r="AA101" s="478"/>
      <c r="AB101" s="478"/>
      <c r="AC101" s="478"/>
      <c r="AD101" s="478"/>
      <c r="AE101" s="477"/>
      <c r="AF101" s="477"/>
      <c r="AG101" s="477"/>
    </row>
    <row r="102" spans="1:33" s="488" customFormat="1" ht="11.25">
      <c r="A102" s="549"/>
      <c r="B102" s="477"/>
      <c r="C102" s="477"/>
      <c r="D102" s="477"/>
      <c r="E102" s="477"/>
      <c r="F102" s="477"/>
      <c r="G102" s="477"/>
      <c r="H102" s="478"/>
      <c r="I102" s="478"/>
      <c r="J102" s="478"/>
      <c r="K102" s="478"/>
      <c r="L102" s="478"/>
      <c r="M102" s="477"/>
      <c r="N102" s="477"/>
      <c r="O102" s="478"/>
      <c r="P102" s="478"/>
      <c r="Q102" s="478"/>
      <c r="R102" s="478"/>
      <c r="S102" s="478"/>
      <c r="T102" s="478"/>
      <c r="U102" s="478"/>
      <c r="V102" s="478"/>
      <c r="W102" s="477"/>
      <c r="X102" s="477"/>
      <c r="Y102" s="477"/>
      <c r="Z102" s="477"/>
      <c r="AA102" s="478"/>
      <c r="AB102" s="478"/>
      <c r="AC102" s="478"/>
      <c r="AD102" s="478"/>
      <c r="AE102" s="477"/>
      <c r="AF102" s="477"/>
      <c r="AG102" s="477"/>
    </row>
    <row r="103" spans="1:33" s="488" customFormat="1" ht="11.25">
      <c r="A103" s="549"/>
      <c r="B103" s="477"/>
      <c r="C103" s="477"/>
      <c r="D103" s="477"/>
      <c r="E103" s="477"/>
      <c r="F103" s="477"/>
      <c r="G103" s="477"/>
      <c r="H103" s="478"/>
      <c r="I103" s="478"/>
      <c r="J103" s="478"/>
      <c r="K103" s="478"/>
      <c r="L103" s="478"/>
      <c r="M103" s="477"/>
      <c r="N103" s="477"/>
      <c r="O103" s="478"/>
      <c r="P103" s="478"/>
      <c r="Q103" s="478"/>
      <c r="R103" s="478"/>
      <c r="S103" s="478"/>
      <c r="T103" s="478"/>
      <c r="U103" s="478"/>
      <c r="V103" s="478"/>
      <c r="W103" s="477"/>
      <c r="X103" s="477"/>
      <c r="Y103" s="477"/>
      <c r="Z103" s="477"/>
      <c r="AA103" s="478"/>
      <c r="AB103" s="478"/>
      <c r="AC103" s="478"/>
      <c r="AD103" s="478"/>
      <c r="AE103" s="477"/>
      <c r="AF103" s="477"/>
      <c r="AG103" s="477"/>
    </row>
    <row r="104" spans="1:33" s="488" customFormat="1" ht="11.25">
      <c r="A104" s="549"/>
      <c r="B104" s="477"/>
      <c r="C104" s="477"/>
      <c r="D104" s="477"/>
      <c r="E104" s="477"/>
      <c r="F104" s="477"/>
      <c r="G104" s="477"/>
      <c r="H104" s="478"/>
      <c r="I104" s="478"/>
      <c r="J104" s="478"/>
      <c r="K104" s="478"/>
      <c r="L104" s="478"/>
      <c r="M104" s="477"/>
      <c r="N104" s="477"/>
      <c r="O104" s="478"/>
      <c r="P104" s="478"/>
      <c r="Q104" s="478"/>
      <c r="R104" s="478"/>
      <c r="S104" s="478"/>
      <c r="T104" s="478"/>
      <c r="U104" s="478"/>
      <c r="V104" s="478"/>
      <c r="W104" s="477"/>
      <c r="X104" s="477"/>
      <c r="Y104" s="477"/>
      <c r="Z104" s="477"/>
      <c r="AA104" s="478"/>
      <c r="AB104" s="478"/>
      <c r="AC104" s="478"/>
      <c r="AD104" s="478"/>
      <c r="AE104" s="477"/>
      <c r="AF104" s="477"/>
      <c r="AG104" s="477"/>
    </row>
    <row r="105" spans="1:33" s="488" customFormat="1" ht="11.25">
      <c r="A105" s="549"/>
      <c r="B105" s="477"/>
      <c r="C105" s="477"/>
      <c r="D105" s="477"/>
      <c r="E105" s="477"/>
      <c r="F105" s="477"/>
      <c r="G105" s="477"/>
      <c r="H105" s="478"/>
      <c r="I105" s="478"/>
      <c r="J105" s="478"/>
      <c r="K105" s="478"/>
      <c r="L105" s="478"/>
      <c r="M105" s="477"/>
      <c r="N105" s="477"/>
      <c r="O105" s="478"/>
      <c r="P105" s="478"/>
      <c r="Q105" s="478"/>
      <c r="R105" s="478"/>
      <c r="S105" s="478"/>
      <c r="T105" s="478"/>
      <c r="U105" s="478"/>
      <c r="V105" s="478"/>
      <c r="W105" s="477"/>
      <c r="X105" s="477"/>
      <c r="Y105" s="477"/>
      <c r="Z105" s="477"/>
      <c r="AA105" s="478"/>
      <c r="AB105" s="478"/>
      <c r="AC105" s="478"/>
      <c r="AD105" s="478"/>
      <c r="AE105" s="477"/>
      <c r="AF105" s="477"/>
      <c r="AG105" s="477"/>
    </row>
    <row r="106" spans="1:33" s="488" customFormat="1" ht="11.25">
      <c r="A106" s="549"/>
      <c r="B106" s="477"/>
      <c r="C106" s="477"/>
      <c r="D106" s="477"/>
      <c r="E106" s="477"/>
      <c r="F106" s="477"/>
      <c r="G106" s="477"/>
      <c r="H106" s="478"/>
      <c r="I106" s="478"/>
      <c r="J106" s="478"/>
      <c r="K106" s="478"/>
      <c r="L106" s="478"/>
      <c r="M106" s="477"/>
      <c r="N106" s="477"/>
      <c r="O106" s="478"/>
      <c r="P106" s="478"/>
      <c r="Q106" s="478"/>
      <c r="R106" s="478"/>
      <c r="S106" s="478"/>
      <c r="T106" s="478"/>
      <c r="U106" s="478"/>
      <c r="V106" s="478"/>
      <c r="W106" s="477"/>
      <c r="X106" s="477"/>
      <c r="Y106" s="477"/>
      <c r="Z106" s="477"/>
      <c r="AA106" s="478"/>
      <c r="AB106" s="478"/>
      <c r="AC106" s="478"/>
      <c r="AD106" s="478"/>
      <c r="AE106" s="477"/>
      <c r="AF106" s="477"/>
      <c r="AG106" s="477"/>
    </row>
    <row r="107" spans="1:33" s="488" customFormat="1" ht="11.25">
      <c r="A107" s="549"/>
      <c r="B107" s="477"/>
      <c r="C107" s="477"/>
      <c r="D107" s="477"/>
      <c r="E107" s="477"/>
      <c r="F107" s="477"/>
      <c r="G107" s="477"/>
      <c r="H107" s="478"/>
      <c r="I107" s="478"/>
      <c r="J107" s="478"/>
      <c r="K107" s="478"/>
      <c r="L107" s="478"/>
      <c r="M107" s="477"/>
      <c r="N107" s="477"/>
      <c r="O107" s="478"/>
      <c r="P107" s="478"/>
      <c r="Q107" s="478"/>
      <c r="R107" s="478"/>
      <c r="S107" s="478"/>
      <c r="T107" s="478"/>
      <c r="U107" s="478"/>
      <c r="V107" s="478"/>
      <c r="W107" s="477"/>
      <c r="X107" s="477"/>
      <c r="Y107" s="477"/>
      <c r="Z107" s="477"/>
      <c r="AA107" s="478"/>
      <c r="AB107" s="478"/>
      <c r="AC107" s="478"/>
      <c r="AD107" s="478"/>
      <c r="AE107" s="477"/>
      <c r="AF107" s="477"/>
      <c r="AG107" s="477"/>
    </row>
    <row r="108" spans="1:33" s="488" customFormat="1" ht="11.25">
      <c r="A108" s="549"/>
      <c r="B108" s="477"/>
      <c r="C108" s="477"/>
      <c r="D108" s="477"/>
      <c r="E108" s="477"/>
      <c r="F108" s="477"/>
      <c r="G108" s="477"/>
      <c r="H108" s="478"/>
      <c r="I108" s="478"/>
      <c r="J108" s="478"/>
      <c r="K108" s="478"/>
      <c r="L108" s="478"/>
      <c r="M108" s="477"/>
      <c r="N108" s="477"/>
      <c r="O108" s="478"/>
      <c r="P108" s="478"/>
      <c r="Q108" s="478"/>
      <c r="R108" s="478"/>
      <c r="S108" s="478"/>
      <c r="T108" s="478"/>
      <c r="U108" s="478"/>
      <c r="V108" s="478"/>
      <c r="W108" s="477"/>
      <c r="X108" s="477"/>
      <c r="Y108" s="477"/>
      <c r="Z108" s="477"/>
      <c r="AA108" s="478"/>
      <c r="AB108" s="478"/>
      <c r="AC108" s="478"/>
      <c r="AD108" s="478"/>
      <c r="AE108" s="477"/>
      <c r="AF108" s="477"/>
      <c r="AG108" s="477"/>
    </row>
    <row r="109" spans="1:33" s="488" customFormat="1" ht="11.25">
      <c r="A109" s="549"/>
      <c r="B109" s="477"/>
      <c r="C109" s="477"/>
      <c r="D109" s="477"/>
      <c r="E109" s="477"/>
      <c r="F109" s="477"/>
      <c r="G109" s="477"/>
      <c r="H109" s="478"/>
      <c r="I109" s="478"/>
      <c r="J109" s="478"/>
      <c r="K109" s="478"/>
      <c r="L109" s="478"/>
      <c r="M109" s="477"/>
      <c r="N109" s="477"/>
      <c r="O109" s="478"/>
      <c r="P109" s="478"/>
      <c r="Q109" s="478"/>
      <c r="R109" s="478"/>
      <c r="S109" s="478"/>
      <c r="T109" s="478"/>
      <c r="U109" s="478"/>
      <c r="V109" s="478"/>
      <c r="W109" s="477"/>
      <c r="X109" s="477"/>
      <c r="Y109" s="477"/>
      <c r="Z109" s="477"/>
      <c r="AA109" s="478"/>
      <c r="AB109" s="478"/>
      <c r="AC109" s="478"/>
      <c r="AD109" s="478"/>
      <c r="AE109" s="477"/>
      <c r="AF109" s="477"/>
      <c r="AG109" s="477"/>
    </row>
    <row r="110" spans="1:33" s="488" customFormat="1" ht="11.25">
      <c r="A110" s="549"/>
      <c r="B110" s="477"/>
      <c r="C110" s="477"/>
      <c r="D110" s="477"/>
      <c r="E110" s="477"/>
      <c r="F110" s="477"/>
      <c r="G110" s="477"/>
      <c r="H110" s="478"/>
      <c r="I110" s="478"/>
      <c r="J110" s="478"/>
      <c r="K110" s="478"/>
      <c r="L110" s="478"/>
      <c r="M110" s="477"/>
      <c r="N110" s="477"/>
      <c r="O110" s="478"/>
      <c r="P110" s="478"/>
      <c r="Q110" s="478"/>
      <c r="R110" s="478"/>
      <c r="S110" s="478"/>
      <c r="T110" s="478"/>
      <c r="U110" s="478"/>
      <c r="V110" s="478"/>
      <c r="W110" s="477"/>
      <c r="X110" s="477"/>
      <c r="Y110" s="477"/>
      <c r="Z110" s="477"/>
      <c r="AA110" s="478"/>
      <c r="AB110" s="478"/>
      <c r="AC110" s="478"/>
      <c r="AD110" s="478"/>
      <c r="AE110" s="477"/>
      <c r="AF110" s="477"/>
      <c r="AG110" s="477"/>
    </row>
    <row r="111" spans="1:33" s="488" customFormat="1" ht="11.25">
      <c r="A111" s="549"/>
      <c r="B111" s="477"/>
      <c r="C111" s="477"/>
      <c r="D111" s="477"/>
      <c r="E111" s="477"/>
      <c r="F111" s="477"/>
      <c r="G111" s="477"/>
      <c r="H111" s="478"/>
      <c r="I111" s="478"/>
      <c r="J111" s="478"/>
      <c r="K111" s="478"/>
      <c r="L111" s="478"/>
      <c r="M111" s="477"/>
      <c r="N111" s="477"/>
      <c r="O111" s="478"/>
      <c r="P111" s="478"/>
      <c r="Q111" s="478"/>
      <c r="R111" s="478"/>
      <c r="S111" s="478"/>
      <c r="T111" s="478"/>
      <c r="U111" s="478"/>
      <c r="V111" s="478"/>
      <c r="W111" s="477"/>
      <c r="X111" s="477"/>
      <c r="Y111" s="477"/>
      <c r="Z111" s="477"/>
      <c r="AA111" s="478"/>
      <c r="AB111" s="478"/>
      <c r="AC111" s="478"/>
      <c r="AD111" s="478"/>
      <c r="AE111" s="477"/>
      <c r="AF111" s="477"/>
      <c r="AG111" s="477"/>
    </row>
    <row r="112" spans="1:33" s="488" customFormat="1" ht="11.25">
      <c r="A112" s="549"/>
      <c r="B112" s="477"/>
      <c r="C112" s="477"/>
      <c r="D112" s="477"/>
      <c r="E112" s="477"/>
      <c r="F112" s="477"/>
      <c r="G112" s="477"/>
      <c r="H112" s="478"/>
      <c r="I112" s="478"/>
      <c r="J112" s="478"/>
      <c r="K112" s="478"/>
      <c r="L112" s="478"/>
      <c r="M112" s="477"/>
      <c r="N112" s="477"/>
      <c r="O112" s="478"/>
      <c r="P112" s="478"/>
      <c r="Q112" s="478"/>
      <c r="R112" s="478"/>
      <c r="S112" s="478"/>
      <c r="T112" s="478"/>
      <c r="U112" s="478"/>
      <c r="V112" s="478"/>
      <c r="W112" s="477"/>
      <c r="X112" s="477"/>
      <c r="Y112" s="477"/>
      <c r="Z112" s="477"/>
      <c r="AA112" s="478"/>
      <c r="AB112" s="478"/>
      <c r="AC112" s="478"/>
      <c r="AD112" s="478"/>
      <c r="AE112" s="477"/>
      <c r="AF112" s="477"/>
      <c r="AG112" s="477"/>
    </row>
    <row r="113" spans="1:33" s="488" customFormat="1" ht="11.25">
      <c r="A113" s="549"/>
      <c r="B113" s="477"/>
      <c r="C113" s="477"/>
      <c r="D113" s="477"/>
      <c r="E113" s="477"/>
      <c r="F113" s="477"/>
      <c r="G113" s="477"/>
      <c r="H113" s="478"/>
      <c r="I113" s="478"/>
      <c r="J113" s="478"/>
      <c r="K113" s="478"/>
      <c r="L113" s="478"/>
      <c r="M113" s="477"/>
      <c r="N113" s="477"/>
      <c r="O113" s="478"/>
      <c r="P113" s="478"/>
      <c r="Q113" s="478"/>
      <c r="R113" s="478"/>
      <c r="S113" s="478"/>
      <c r="T113" s="478"/>
      <c r="U113" s="478"/>
      <c r="V113" s="478"/>
      <c r="W113" s="477"/>
      <c r="X113" s="477"/>
      <c r="Y113" s="477"/>
      <c r="Z113" s="477"/>
      <c r="AA113" s="478"/>
      <c r="AB113" s="478"/>
      <c r="AC113" s="478"/>
      <c r="AD113" s="478"/>
      <c r="AE113" s="477"/>
      <c r="AF113" s="477"/>
      <c r="AG113" s="477"/>
    </row>
    <row r="114" spans="1:33" s="488" customFormat="1" ht="11.25">
      <c r="A114" s="549"/>
      <c r="B114" s="477"/>
      <c r="C114" s="477"/>
      <c r="D114" s="477"/>
      <c r="E114" s="477"/>
      <c r="F114" s="477"/>
      <c r="G114" s="477"/>
      <c r="H114" s="478"/>
      <c r="I114" s="478"/>
      <c r="J114" s="478"/>
      <c r="K114" s="478"/>
      <c r="L114" s="478"/>
      <c r="M114" s="477"/>
      <c r="N114" s="477"/>
      <c r="O114" s="478"/>
      <c r="P114" s="478"/>
      <c r="Q114" s="478"/>
      <c r="R114" s="478"/>
      <c r="S114" s="478"/>
      <c r="T114" s="478"/>
      <c r="U114" s="478"/>
      <c r="V114" s="478"/>
      <c r="W114" s="477"/>
      <c r="X114" s="477"/>
      <c r="Y114" s="477"/>
      <c r="Z114" s="477"/>
      <c r="AA114" s="478"/>
      <c r="AB114" s="478"/>
      <c r="AC114" s="478"/>
      <c r="AD114" s="478"/>
      <c r="AE114" s="477"/>
      <c r="AF114" s="477"/>
      <c r="AG114" s="477"/>
    </row>
    <row r="115" spans="1:33" s="488" customFormat="1" ht="11.25">
      <c r="A115" s="549"/>
      <c r="B115" s="477"/>
      <c r="C115" s="477"/>
      <c r="D115" s="477"/>
      <c r="E115" s="477"/>
      <c r="F115" s="477"/>
      <c r="G115" s="477"/>
      <c r="H115" s="478"/>
      <c r="I115" s="478"/>
      <c r="J115" s="478"/>
      <c r="K115" s="478"/>
      <c r="L115" s="478"/>
      <c r="M115" s="477"/>
      <c r="N115" s="477"/>
      <c r="O115" s="478"/>
      <c r="P115" s="478"/>
      <c r="Q115" s="478"/>
      <c r="R115" s="478"/>
      <c r="S115" s="478"/>
      <c r="T115" s="478"/>
      <c r="U115" s="478"/>
      <c r="V115" s="478"/>
      <c r="W115" s="477"/>
      <c r="X115" s="477"/>
      <c r="Y115" s="477"/>
      <c r="Z115" s="477"/>
      <c r="AA115" s="478"/>
      <c r="AB115" s="478"/>
      <c r="AC115" s="478"/>
      <c r="AD115" s="478"/>
      <c r="AE115" s="477"/>
      <c r="AF115" s="477"/>
      <c r="AG115" s="477"/>
    </row>
    <row r="116" spans="1:33" s="488" customFormat="1" ht="11.25">
      <c r="A116" s="549"/>
      <c r="B116" s="477"/>
      <c r="C116" s="477"/>
      <c r="D116" s="477"/>
      <c r="E116" s="477"/>
      <c r="F116" s="477"/>
      <c r="G116" s="477"/>
      <c r="H116" s="478"/>
      <c r="I116" s="478"/>
      <c r="J116" s="478"/>
      <c r="K116" s="478"/>
      <c r="L116" s="478"/>
      <c r="M116" s="477"/>
      <c r="N116" s="477"/>
      <c r="O116" s="478"/>
      <c r="P116" s="478"/>
      <c r="Q116" s="478"/>
      <c r="R116" s="478"/>
      <c r="S116" s="478"/>
      <c r="T116" s="478"/>
      <c r="U116" s="478"/>
      <c r="V116" s="478"/>
      <c r="W116" s="477"/>
      <c r="X116" s="477"/>
      <c r="Y116" s="477"/>
      <c r="Z116" s="477"/>
      <c r="AA116" s="478"/>
      <c r="AB116" s="478"/>
      <c r="AC116" s="478"/>
      <c r="AD116" s="478"/>
      <c r="AE116" s="477"/>
      <c r="AF116" s="477"/>
      <c r="AG116" s="477"/>
    </row>
    <row r="117" spans="1:33" s="488" customFormat="1" ht="11.25">
      <c r="A117" s="549"/>
      <c r="B117" s="477"/>
      <c r="C117" s="477"/>
      <c r="D117" s="477"/>
      <c r="E117" s="477"/>
      <c r="F117" s="477"/>
      <c r="G117" s="477"/>
      <c r="H117" s="478"/>
      <c r="I117" s="478"/>
      <c r="J117" s="478"/>
      <c r="K117" s="478"/>
      <c r="L117" s="478"/>
      <c r="M117" s="477"/>
      <c r="N117" s="477"/>
      <c r="O117" s="478"/>
      <c r="P117" s="478"/>
      <c r="Q117" s="478"/>
      <c r="R117" s="478"/>
      <c r="S117" s="478"/>
      <c r="T117" s="478"/>
      <c r="U117" s="478"/>
      <c r="V117" s="478"/>
      <c r="W117" s="477"/>
      <c r="X117" s="477"/>
      <c r="Y117" s="477"/>
      <c r="Z117" s="477"/>
      <c r="AA117" s="478"/>
      <c r="AB117" s="478"/>
      <c r="AC117" s="478"/>
      <c r="AD117" s="478"/>
      <c r="AE117" s="477"/>
      <c r="AF117" s="477"/>
      <c r="AG117" s="477"/>
    </row>
    <row r="118" spans="1:33" s="488" customFormat="1" ht="11.25">
      <c r="A118" s="549"/>
      <c r="B118" s="477"/>
      <c r="C118" s="477"/>
      <c r="D118" s="477"/>
      <c r="E118" s="477"/>
      <c r="F118" s="477"/>
      <c r="G118" s="477"/>
      <c r="H118" s="478"/>
      <c r="I118" s="478"/>
      <c r="J118" s="478"/>
      <c r="K118" s="478"/>
      <c r="L118" s="478"/>
      <c r="M118" s="477"/>
      <c r="N118" s="477"/>
      <c r="O118" s="478"/>
      <c r="P118" s="478"/>
      <c r="Q118" s="478"/>
      <c r="R118" s="478"/>
      <c r="S118" s="478"/>
      <c r="T118" s="478"/>
      <c r="U118" s="478"/>
      <c r="V118" s="478"/>
      <c r="W118" s="477"/>
      <c r="X118" s="477"/>
      <c r="Y118" s="477"/>
      <c r="Z118" s="477"/>
      <c r="AA118" s="478"/>
      <c r="AB118" s="478"/>
      <c r="AC118" s="478"/>
      <c r="AD118" s="478"/>
      <c r="AE118" s="477"/>
      <c r="AF118" s="477"/>
      <c r="AG118" s="477"/>
    </row>
    <row r="119" spans="1:33" s="488" customFormat="1" ht="11.25">
      <c r="A119" s="549"/>
      <c r="B119" s="477"/>
      <c r="C119" s="477"/>
      <c r="D119" s="477"/>
      <c r="E119" s="477"/>
      <c r="F119" s="477"/>
      <c r="G119" s="477"/>
      <c r="H119" s="478"/>
      <c r="I119" s="478"/>
      <c r="J119" s="478"/>
      <c r="K119" s="478"/>
      <c r="L119" s="478"/>
      <c r="M119" s="477"/>
      <c r="N119" s="477"/>
      <c r="O119" s="478"/>
      <c r="P119" s="478"/>
      <c r="Q119" s="478"/>
      <c r="R119" s="478"/>
      <c r="S119" s="478"/>
      <c r="T119" s="478"/>
      <c r="U119" s="478"/>
      <c r="V119" s="478"/>
      <c r="W119" s="477"/>
      <c r="X119" s="477"/>
      <c r="Y119" s="477"/>
      <c r="Z119" s="477"/>
      <c r="AA119" s="478"/>
      <c r="AB119" s="478"/>
      <c r="AC119" s="478"/>
      <c r="AD119" s="478"/>
      <c r="AE119" s="477"/>
      <c r="AF119" s="477"/>
      <c r="AG119" s="477"/>
    </row>
    <row r="120" spans="1:33" s="488" customFormat="1" ht="11.25">
      <c r="A120" s="549"/>
      <c r="B120" s="477"/>
      <c r="C120" s="477"/>
      <c r="D120" s="477"/>
      <c r="E120" s="477"/>
      <c r="F120" s="477"/>
      <c r="G120" s="477"/>
      <c r="H120" s="478"/>
      <c r="I120" s="478"/>
      <c r="J120" s="478"/>
      <c r="K120" s="478"/>
      <c r="L120" s="478"/>
      <c r="M120" s="477"/>
      <c r="N120" s="477"/>
      <c r="O120" s="478"/>
      <c r="P120" s="478"/>
      <c r="Q120" s="478"/>
      <c r="R120" s="478"/>
      <c r="S120" s="478"/>
      <c r="T120" s="478"/>
      <c r="U120" s="478"/>
      <c r="V120" s="478"/>
      <c r="W120" s="477"/>
      <c r="X120" s="477"/>
      <c r="Y120" s="477"/>
      <c r="Z120" s="477"/>
      <c r="AA120" s="478"/>
      <c r="AB120" s="478"/>
      <c r="AC120" s="478"/>
      <c r="AD120" s="478"/>
      <c r="AE120" s="477"/>
      <c r="AF120" s="477"/>
      <c r="AG120" s="477"/>
    </row>
    <row r="121" spans="1:33" s="488" customFormat="1" ht="11.25">
      <c r="A121" s="549"/>
      <c r="B121" s="477"/>
      <c r="C121" s="477"/>
      <c r="D121" s="477"/>
      <c r="E121" s="477"/>
      <c r="F121" s="477"/>
      <c r="G121" s="477"/>
      <c r="H121" s="478"/>
      <c r="I121" s="478"/>
      <c r="J121" s="478"/>
      <c r="K121" s="478"/>
      <c r="L121" s="478"/>
      <c r="M121" s="477"/>
      <c r="N121" s="477"/>
      <c r="O121" s="478"/>
      <c r="P121" s="478"/>
      <c r="Q121" s="478"/>
      <c r="R121" s="478"/>
      <c r="S121" s="478"/>
      <c r="T121" s="478"/>
      <c r="U121" s="478"/>
      <c r="V121" s="478"/>
      <c r="W121" s="477"/>
      <c r="X121" s="477"/>
      <c r="Y121" s="477"/>
      <c r="Z121" s="477"/>
      <c r="AA121" s="478"/>
      <c r="AB121" s="478"/>
      <c r="AC121" s="478"/>
      <c r="AD121" s="478"/>
      <c r="AE121" s="477"/>
      <c r="AF121" s="477"/>
      <c r="AG121" s="477"/>
    </row>
    <row r="122" spans="1:33" s="488" customFormat="1" ht="11.25">
      <c r="A122" s="549"/>
      <c r="B122" s="477"/>
      <c r="C122" s="477"/>
      <c r="D122" s="477"/>
      <c r="E122" s="477"/>
      <c r="F122" s="477"/>
      <c r="G122" s="477"/>
      <c r="H122" s="478"/>
      <c r="I122" s="478"/>
      <c r="J122" s="478"/>
      <c r="K122" s="478"/>
      <c r="L122" s="478"/>
      <c r="M122" s="477"/>
      <c r="N122" s="477"/>
      <c r="O122" s="478"/>
      <c r="P122" s="478"/>
      <c r="Q122" s="478"/>
      <c r="R122" s="478"/>
      <c r="S122" s="478"/>
      <c r="T122" s="478"/>
      <c r="U122" s="478"/>
      <c r="V122" s="478"/>
      <c r="W122" s="477"/>
      <c r="X122" s="477"/>
      <c r="Y122" s="477"/>
      <c r="Z122" s="477"/>
      <c r="AA122" s="478"/>
      <c r="AB122" s="478"/>
      <c r="AC122" s="478"/>
      <c r="AD122" s="478"/>
      <c r="AE122" s="477"/>
      <c r="AF122" s="477"/>
      <c r="AG122" s="477"/>
    </row>
    <row r="123" spans="1:33" s="488" customFormat="1" ht="11.25">
      <c r="A123" s="549"/>
      <c r="B123" s="477"/>
      <c r="C123" s="477"/>
      <c r="D123" s="477"/>
      <c r="E123" s="477"/>
      <c r="F123" s="477"/>
      <c r="G123" s="477"/>
      <c r="H123" s="478"/>
      <c r="I123" s="478"/>
      <c r="J123" s="478"/>
      <c r="K123" s="478"/>
      <c r="L123" s="478"/>
      <c r="M123" s="477"/>
      <c r="N123" s="477"/>
      <c r="O123" s="478"/>
      <c r="P123" s="478"/>
      <c r="Q123" s="478"/>
      <c r="R123" s="478"/>
      <c r="S123" s="478"/>
      <c r="T123" s="478"/>
      <c r="U123" s="478"/>
      <c r="V123" s="478"/>
      <c r="W123" s="477"/>
      <c r="X123" s="477"/>
      <c r="Y123" s="477"/>
      <c r="Z123" s="477"/>
      <c r="AA123" s="478"/>
      <c r="AB123" s="478"/>
      <c r="AC123" s="478"/>
      <c r="AD123" s="478"/>
      <c r="AE123" s="477"/>
      <c r="AF123" s="477"/>
      <c r="AG123" s="477"/>
    </row>
    <row r="124" spans="1:33" s="488" customFormat="1" ht="11.25">
      <c r="A124" s="549"/>
      <c r="B124" s="477"/>
      <c r="C124" s="477"/>
      <c r="D124" s="477"/>
      <c r="E124" s="477"/>
      <c r="F124" s="477"/>
      <c r="G124" s="477"/>
      <c r="H124" s="478"/>
      <c r="I124" s="478"/>
      <c r="J124" s="478"/>
      <c r="K124" s="478"/>
      <c r="L124" s="478"/>
      <c r="M124" s="477"/>
      <c r="N124" s="477"/>
      <c r="O124" s="478"/>
      <c r="P124" s="478"/>
      <c r="Q124" s="478"/>
      <c r="R124" s="478"/>
      <c r="S124" s="478"/>
      <c r="T124" s="478"/>
      <c r="U124" s="478"/>
      <c r="V124" s="478"/>
      <c r="W124" s="477"/>
      <c r="X124" s="477"/>
      <c r="Y124" s="477"/>
      <c r="Z124" s="477"/>
      <c r="AA124" s="478"/>
      <c r="AB124" s="478"/>
      <c r="AC124" s="478"/>
      <c r="AD124" s="478"/>
      <c r="AE124" s="477"/>
      <c r="AF124" s="477"/>
      <c r="AG124" s="477"/>
    </row>
    <row r="125" spans="1:33" s="488" customFormat="1" ht="11.25">
      <c r="A125" s="549"/>
      <c r="B125" s="477"/>
      <c r="C125" s="477"/>
      <c r="D125" s="477"/>
      <c r="E125" s="477"/>
      <c r="F125" s="477"/>
      <c r="G125" s="477"/>
      <c r="H125" s="478"/>
      <c r="I125" s="478"/>
      <c r="J125" s="478"/>
      <c r="K125" s="478"/>
      <c r="L125" s="478"/>
      <c r="M125" s="477"/>
      <c r="N125" s="477"/>
      <c r="O125" s="478"/>
      <c r="P125" s="478"/>
      <c r="Q125" s="478"/>
      <c r="R125" s="478"/>
      <c r="S125" s="478"/>
      <c r="T125" s="478"/>
      <c r="U125" s="478"/>
      <c r="V125" s="478"/>
      <c r="W125" s="477"/>
      <c r="X125" s="477"/>
      <c r="Y125" s="477"/>
      <c r="Z125" s="477"/>
      <c r="AA125" s="478"/>
      <c r="AB125" s="478"/>
      <c r="AC125" s="478"/>
      <c r="AD125" s="478"/>
      <c r="AE125" s="477"/>
      <c r="AF125" s="477"/>
      <c r="AG125" s="477"/>
    </row>
    <row r="126" spans="1:33" s="488" customFormat="1" ht="11.25">
      <c r="A126" s="549"/>
      <c r="B126" s="477"/>
      <c r="C126" s="477"/>
      <c r="D126" s="477"/>
      <c r="E126" s="477"/>
      <c r="F126" s="477"/>
      <c r="G126" s="477"/>
      <c r="H126" s="478"/>
      <c r="I126" s="478"/>
      <c r="J126" s="478"/>
      <c r="K126" s="478"/>
      <c r="L126" s="478"/>
      <c r="M126" s="477"/>
      <c r="N126" s="477"/>
      <c r="O126" s="478"/>
      <c r="P126" s="478"/>
      <c r="Q126" s="478"/>
      <c r="R126" s="478"/>
      <c r="S126" s="478"/>
      <c r="T126" s="478"/>
      <c r="U126" s="478"/>
      <c r="V126" s="478"/>
      <c r="W126" s="477"/>
      <c r="X126" s="477"/>
      <c r="Y126" s="477"/>
      <c r="Z126" s="477"/>
      <c r="AA126" s="478"/>
      <c r="AB126" s="478"/>
      <c r="AC126" s="478"/>
      <c r="AD126" s="478"/>
      <c r="AE126" s="477"/>
      <c r="AF126" s="477"/>
      <c r="AG126" s="477"/>
    </row>
    <row r="127" spans="1:33" s="488" customFormat="1" ht="11.25">
      <c r="A127" s="549"/>
      <c r="B127" s="477"/>
      <c r="C127" s="477"/>
      <c r="D127" s="477"/>
      <c r="E127" s="477"/>
      <c r="F127" s="477"/>
      <c r="G127" s="477"/>
      <c r="H127" s="478"/>
      <c r="I127" s="478"/>
      <c r="J127" s="478"/>
      <c r="K127" s="478"/>
      <c r="L127" s="478"/>
      <c r="M127" s="477"/>
      <c r="N127" s="477"/>
      <c r="O127" s="478"/>
      <c r="P127" s="478"/>
      <c r="Q127" s="478"/>
      <c r="R127" s="478"/>
      <c r="S127" s="478"/>
      <c r="T127" s="478"/>
      <c r="U127" s="478"/>
      <c r="V127" s="478"/>
      <c r="W127" s="477"/>
      <c r="X127" s="477"/>
      <c r="Y127" s="477"/>
      <c r="Z127" s="477"/>
      <c r="AA127" s="478"/>
      <c r="AB127" s="478"/>
      <c r="AC127" s="478"/>
      <c r="AD127" s="478"/>
      <c r="AE127" s="477"/>
      <c r="AF127" s="477"/>
      <c r="AG127" s="477"/>
    </row>
    <row r="128" spans="1:33" s="488" customFormat="1" ht="11.25">
      <c r="A128" s="549"/>
      <c r="B128" s="477"/>
      <c r="C128" s="477"/>
      <c r="D128" s="477"/>
      <c r="E128" s="477"/>
      <c r="F128" s="477"/>
      <c r="G128" s="477"/>
      <c r="H128" s="478"/>
      <c r="I128" s="478"/>
      <c r="J128" s="478"/>
      <c r="K128" s="478"/>
      <c r="L128" s="478"/>
      <c r="M128" s="477"/>
      <c r="N128" s="477"/>
      <c r="O128" s="478"/>
      <c r="P128" s="478"/>
      <c r="Q128" s="478"/>
      <c r="R128" s="478"/>
      <c r="S128" s="478"/>
      <c r="T128" s="478"/>
      <c r="U128" s="478"/>
      <c r="V128" s="478"/>
      <c r="W128" s="477"/>
      <c r="X128" s="477"/>
      <c r="Y128" s="477"/>
      <c r="Z128" s="477"/>
      <c r="AA128" s="478"/>
      <c r="AB128" s="478"/>
      <c r="AC128" s="478"/>
      <c r="AD128" s="478"/>
      <c r="AE128" s="477"/>
      <c r="AF128" s="477"/>
      <c r="AG128" s="477"/>
    </row>
    <row r="129" spans="1:33" s="488" customFormat="1" ht="11.25">
      <c r="A129" s="549"/>
      <c r="B129" s="477"/>
      <c r="C129" s="477"/>
      <c r="D129" s="477"/>
      <c r="E129" s="477"/>
      <c r="F129" s="477"/>
      <c r="G129" s="477"/>
      <c r="H129" s="478"/>
      <c r="I129" s="478"/>
      <c r="J129" s="478"/>
      <c r="K129" s="478"/>
      <c r="L129" s="478"/>
      <c r="M129" s="477"/>
      <c r="N129" s="477"/>
      <c r="O129" s="478"/>
      <c r="P129" s="478"/>
      <c r="Q129" s="478"/>
      <c r="R129" s="478"/>
      <c r="S129" s="478"/>
      <c r="T129" s="478"/>
      <c r="U129" s="478"/>
      <c r="V129" s="478"/>
      <c r="W129" s="477"/>
      <c r="X129" s="477"/>
      <c r="Y129" s="477"/>
      <c r="Z129" s="477"/>
      <c r="AA129" s="478"/>
      <c r="AB129" s="478"/>
      <c r="AC129" s="478"/>
      <c r="AD129" s="478"/>
      <c r="AE129" s="477"/>
      <c r="AF129" s="477"/>
      <c r="AG129" s="477"/>
    </row>
    <row r="130" spans="1:33" s="488" customFormat="1" ht="11.25">
      <c r="A130" s="549"/>
      <c r="B130" s="477"/>
      <c r="C130" s="477"/>
      <c r="D130" s="477"/>
      <c r="E130" s="477"/>
      <c r="F130" s="477"/>
      <c r="G130" s="477"/>
      <c r="H130" s="478"/>
      <c r="I130" s="478"/>
      <c r="J130" s="478"/>
      <c r="K130" s="478"/>
      <c r="L130" s="478"/>
      <c r="M130" s="477"/>
      <c r="N130" s="477"/>
      <c r="O130" s="478"/>
      <c r="P130" s="478"/>
      <c r="Q130" s="478"/>
      <c r="R130" s="478"/>
      <c r="S130" s="478"/>
      <c r="T130" s="478"/>
      <c r="U130" s="478"/>
      <c r="V130" s="478"/>
      <c r="W130" s="477"/>
      <c r="X130" s="477"/>
      <c r="Y130" s="477"/>
      <c r="Z130" s="477"/>
      <c r="AA130" s="478"/>
      <c r="AB130" s="478"/>
      <c r="AC130" s="478"/>
      <c r="AD130" s="478"/>
      <c r="AE130" s="477"/>
      <c r="AF130" s="477"/>
      <c r="AG130" s="477"/>
    </row>
    <row r="131" spans="1:33" s="488" customFormat="1" ht="11.25">
      <c r="A131" s="549"/>
      <c r="B131" s="477"/>
      <c r="C131" s="477"/>
      <c r="D131" s="477"/>
      <c r="E131" s="477"/>
      <c r="F131" s="477"/>
      <c r="G131" s="477"/>
      <c r="H131" s="478"/>
      <c r="I131" s="478"/>
      <c r="J131" s="478"/>
      <c r="K131" s="478"/>
      <c r="L131" s="478"/>
      <c r="M131" s="477"/>
      <c r="N131" s="477"/>
      <c r="O131" s="478"/>
      <c r="P131" s="478"/>
      <c r="Q131" s="478"/>
      <c r="R131" s="478"/>
      <c r="S131" s="478"/>
      <c r="T131" s="478"/>
      <c r="U131" s="478"/>
      <c r="V131" s="478"/>
      <c r="W131" s="477"/>
      <c r="X131" s="477"/>
      <c r="Y131" s="477"/>
      <c r="Z131" s="477"/>
      <c r="AA131" s="478"/>
      <c r="AB131" s="478"/>
      <c r="AC131" s="478"/>
      <c r="AD131" s="478"/>
      <c r="AE131" s="477"/>
      <c r="AF131" s="477"/>
      <c r="AG131" s="477"/>
    </row>
    <row r="132" spans="1:33" s="488" customFormat="1" ht="11.25">
      <c r="A132" s="549"/>
      <c r="B132" s="477"/>
      <c r="C132" s="477"/>
      <c r="D132" s="477"/>
      <c r="E132" s="477"/>
      <c r="F132" s="477"/>
      <c r="G132" s="477"/>
      <c r="H132" s="478"/>
      <c r="I132" s="478"/>
      <c r="J132" s="478"/>
      <c r="K132" s="478"/>
      <c r="L132" s="478"/>
      <c r="M132" s="477"/>
      <c r="N132" s="477"/>
      <c r="O132" s="478"/>
      <c r="P132" s="478"/>
      <c r="Q132" s="478"/>
      <c r="R132" s="478"/>
      <c r="S132" s="478"/>
      <c r="T132" s="478"/>
      <c r="U132" s="478"/>
      <c r="V132" s="478"/>
      <c r="W132" s="477"/>
      <c r="X132" s="477"/>
      <c r="Y132" s="477"/>
      <c r="Z132" s="477"/>
      <c r="AA132" s="478"/>
      <c r="AB132" s="478"/>
      <c r="AC132" s="478"/>
      <c r="AD132" s="478"/>
      <c r="AE132" s="477"/>
      <c r="AF132" s="477"/>
      <c r="AG132" s="477"/>
    </row>
    <row r="133" spans="1:33" s="488" customFormat="1" ht="11.25">
      <c r="A133" s="549"/>
      <c r="B133" s="477"/>
      <c r="C133" s="477"/>
      <c r="D133" s="477"/>
      <c r="E133" s="477"/>
      <c r="F133" s="477"/>
      <c r="G133" s="477"/>
      <c r="H133" s="478"/>
      <c r="I133" s="478"/>
      <c r="J133" s="478"/>
      <c r="K133" s="478"/>
      <c r="L133" s="478"/>
      <c r="M133" s="477"/>
      <c r="N133" s="477"/>
      <c r="O133" s="478"/>
      <c r="P133" s="478"/>
      <c r="Q133" s="478"/>
      <c r="R133" s="478"/>
      <c r="S133" s="478"/>
      <c r="T133" s="478"/>
      <c r="U133" s="478"/>
      <c r="V133" s="478"/>
      <c r="W133" s="477"/>
      <c r="X133" s="477"/>
      <c r="Y133" s="477"/>
      <c r="Z133" s="477"/>
      <c r="AA133" s="478"/>
      <c r="AB133" s="478"/>
      <c r="AC133" s="478"/>
      <c r="AD133" s="478"/>
      <c r="AE133" s="477"/>
      <c r="AF133" s="477"/>
      <c r="AG133" s="477"/>
    </row>
    <row r="134" spans="1:33" s="488" customFormat="1" ht="11.25">
      <c r="A134" s="549"/>
      <c r="B134" s="477"/>
      <c r="C134" s="477"/>
      <c r="D134" s="477"/>
      <c r="E134" s="477"/>
      <c r="F134" s="477"/>
      <c r="G134" s="477"/>
      <c r="H134" s="478"/>
      <c r="I134" s="478"/>
      <c r="J134" s="478"/>
      <c r="K134" s="478"/>
      <c r="L134" s="478"/>
      <c r="M134" s="477"/>
      <c r="N134" s="477"/>
      <c r="O134" s="478"/>
      <c r="P134" s="478"/>
      <c r="Q134" s="478"/>
      <c r="R134" s="478"/>
      <c r="S134" s="478"/>
      <c r="T134" s="478"/>
      <c r="U134" s="478"/>
      <c r="V134" s="478"/>
      <c r="W134" s="477"/>
      <c r="X134" s="477"/>
      <c r="Y134" s="477"/>
      <c r="Z134" s="477"/>
      <c r="AA134" s="478"/>
      <c r="AB134" s="478"/>
      <c r="AC134" s="478"/>
      <c r="AD134" s="478"/>
      <c r="AE134" s="477"/>
      <c r="AF134" s="477"/>
      <c r="AG134" s="477"/>
    </row>
    <row r="135" spans="1:33" s="488" customFormat="1" ht="11.25">
      <c r="A135" s="549"/>
      <c r="B135" s="477"/>
      <c r="C135" s="477"/>
      <c r="D135" s="477"/>
      <c r="E135" s="477"/>
      <c r="F135" s="477"/>
      <c r="G135" s="477"/>
      <c r="H135" s="478"/>
      <c r="I135" s="478"/>
      <c r="J135" s="478"/>
      <c r="K135" s="478"/>
      <c r="L135" s="478"/>
      <c r="M135" s="477"/>
      <c r="N135" s="477"/>
      <c r="O135" s="478"/>
      <c r="P135" s="478"/>
      <c r="Q135" s="478"/>
      <c r="R135" s="478"/>
      <c r="S135" s="478"/>
      <c r="T135" s="478"/>
      <c r="U135" s="478"/>
      <c r="V135" s="478"/>
      <c r="W135" s="477"/>
      <c r="X135" s="477"/>
      <c r="Y135" s="477"/>
      <c r="Z135" s="477"/>
      <c r="AA135" s="478"/>
      <c r="AB135" s="478"/>
      <c r="AC135" s="478"/>
      <c r="AD135" s="478"/>
      <c r="AE135" s="477"/>
      <c r="AF135" s="477"/>
      <c r="AG135" s="477"/>
    </row>
    <row r="136" spans="1:33" s="488" customFormat="1" ht="11.25">
      <c r="A136" s="549"/>
      <c r="B136" s="477"/>
      <c r="C136" s="477"/>
      <c r="D136" s="477"/>
      <c r="E136" s="477"/>
      <c r="F136" s="477"/>
      <c r="G136" s="477"/>
      <c r="H136" s="478"/>
      <c r="I136" s="478"/>
      <c r="J136" s="478"/>
      <c r="K136" s="478"/>
      <c r="L136" s="478"/>
      <c r="M136" s="477"/>
      <c r="N136" s="477"/>
      <c r="O136" s="478"/>
      <c r="P136" s="478"/>
      <c r="Q136" s="478"/>
      <c r="R136" s="478"/>
      <c r="S136" s="478"/>
      <c r="T136" s="478"/>
      <c r="U136" s="478"/>
      <c r="V136" s="478"/>
      <c r="W136" s="477"/>
      <c r="X136" s="477"/>
      <c r="Y136" s="477"/>
      <c r="Z136" s="477"/>
      <c r="AA136" s="478"/>
      <c r="AB136" s="478"/>
      <c r="AC136" s="478"/>
      <c r="AD136" s="478"/>
      <c r="AE136" s="477"/>
      <c r="AF136" s="477"/>
      <c r="AG136" s="477"/>
    </row>
    <row r="137" spans="1:33" s="488" customFormat="1" ht="11.25">
      <c r="A137" s="549"/>
      <c r="B137" s="477"/>
      <c r="C137" s="477"/>
      <c r="D137" s="477"/>
      <c r="E137" s="477"/>
      <c r="F137" s="477"/>
      <c r="G137" s="477"/>
      <c r="H137" s="478"/>
      <c r="I137" s="478"/>
      <c r="J137" s="478"/>
      <c r="K137" s="478"/>
      <c r="L137" s="478"/>
      <c r="M137" s="477"/>
      <c r="N137" s="477"/>
      <c r="O137" s="478"/>
      <c r="P137" s="478"/>
      <c r="Q137" s="478"/>
      <c r="R137" s="478"/>
      <c r="S137" s="478"/>
      <c r="T137" s="478"/>
      <c r="U137" s="478"/>
      <c r="V137" s="478"/>
      <c r="W137" s="477"/>
      <c r="X137" s="477"/>
      <c r="Y137" s="477"/>
      <c r="Z137" s="477"/>
      <c r="AA137" s="478"/>
      <c r="AB137" s="478"/>
      <c r="AC137" s="478"/>
      <c r="AD137" s="478"/>
      <c r="AE137" s="477"/>
      <c r="AF137" s="477"/>
      <c r="AG137" s="477"/>
    </row>
    <row r="138" spans="1:33" s="488" customFormat="1" ht="11.25">
      <c r="A138" s="549"/>
      <c r="B138" s="477"/>
      <c r="C138" s="477"/>
      <c r="D138" s="477"/>
      <c r="E138" s="477"/>
      <c r="F138" s="477"/>
      <c r="G138" s="477"/>
      <c r="H138" s="478"/>
      <c r="I138" s="478"/>
      <c r="J138" s="478"/>
      <c r="K138" s="478"/>
      <c r="L138" s="478"/>
      <c r="M138" s="477"/>
      <c r="N138" s="477"/>
      <c r="O138" s="478"/>
      <c r="P138" s="478"/>
      <c r="Q138" s="478"/>
      <c r="R138" s="478"/>
      <c r="S138" s="478"/>
      <c r="T138" s="478"/>
      <c r="U138" s="478"/>
      <c r="V138" s="478"/>
      <c r="W138" s="477"/>
      <c r="X138" s="477"/>
      <c r="Y138" s="477"/>
      <c r="Z138" s="477"/>
      <c r="AA138" s="478"/>
      <c r="AB138" s="478"/>
      <c r="AC138" s="478"/>
      <c r="AD138" s="478"/>
      <c r="AE138" s="477"/>
      <c r="AF138" s="477"/>
      <c r="AG138" s="477"/>
    </row>
    <row r="139" spans="1:33" s="488" customFormat="1" ht="11.25">
      <c r="A139" s="549"/>
      <c r="B139" s="477"/>
      <c r="C139" s="477"/>
      <c r="D139" s="477"/>
      <c r="E139" s="477"/>
      <c r="F139" s="477"/>
      <c r="G139" s="477"/>
      <c r="H139" s="478"/>
      <c r="I139" s="478"/>
      <c r="J139" s="478"/>
      <c r="K139" s="478"/>
      <c r="L139" s="478"/>
      <c r="M139" s="477"/>
      <c r="N139" s="477"/>
      <c r="O139" s="478"/>
      <c r="P139" s="478"/>
      <c r="Q139" s="478"/>
      <c r="R139" s="478"/>
      <c r="S139" s="478"/>
      <c r="T139" s="478"/>
      <c r="U139" s="478"/>
      <c r="V139" s="478"/>
      <c r="W139" s="477"/>
      <c r="X139" s="477"/>
      <c r="Y139" s="477"/>
      <c r="Z139" s="477"/>
      <c r="AA139" s="478"/>
      <c r="AB139" s="478"/>
      <c r="AC139" s="478"/>
      <c r="AD139" s="478"/>
      <c r="AE139" s="477"/>
      <c r="AF139" s="477"/>
      <c r="AG139" s="477"/>
    </row>
    <row r="140" spans="1:33" s="488" customFormat="1" ht="11.25">
      <c r="A140" s="549"/>
      <c r="B140" s="477"/>
      <c r="C140" s="477"/>
      <c r="D140" s="477"/>
      <c r="E140" s="477"/>
      <c r="F140" s="477"/>
      <c r="G140" s="477"/>
      <c r="H140" s="478"/>
      <c r="I140" s="478"/>
      <c r="J140" s="478"/>
      <c r="K140" s="478"/>
      <c r="L140" s="478"/>
      <c r="M140" s="477"/>
      <c r="N140" s="477"/>
      <c r="O140" s="478"/>
      <c r="P140" s="478"/>
      <c r="Q140" s="478"/>
      <c r="R140" s="478"/>
      <c r="S140" s="478"/>
      <c r="T140" s="478"/>
      <c r="U140" s="478"/>
      <c r="V140" s="478"/>
      <c r="W140" s="477"/>
      <c r="X140" s="477"/>
      <c r="Y140" s="477"/>
      <c r="Z140" s="477"/>
      <c r="AA140" s="478"/>
      <c r="AB140" s="478"/>
      <c r="AC140" s="478"/>
      <c r="AD140" s="478"/>
      <c r="AE140" s="477"/>
      <c r="AF140" s="477"/>
      <c r="AG140" s="477"/>
    </row>
    <row r="141" spans="1:33" s="488" customFormat="1" ht="11.25">
      <c r="A141" s="549"/>
      <c r="B141" s="477"/>
      <c r="C141" s="477"/>
      <c r="D141" s="477"/>
      <c r="E141" s="477"/>
      <c r="F141" s="477"/>
      <c r="G141" s="477"/>
      <c r="H141" s="478"/>
      <c r="I141" s="478"/>
      <c r="J141" s="478"/>
      <c r="K141" s="478"/>
      <c r="L141" s="478"/>
      <c r="M141" s="477"/>
      <c r="N141" s="477"/>
      <c r="O141" s="478"/>
      <c r="P141" s="478"/>
      <c r="Q141" s="478"/>
      <c r="R141" s="478"/>
      <c r="S141" s="478"/>
      <c r="T141" s="478"/>
      <c r="U141" s="478"/>
      <c r="V141" s="478"/>
      <c r="W141" s="477"/>
      <c r="X141" s="477"/>
      <c r="Y141" s="477"/>
      <c r="Z141" s="477"/>
      <c r="AA141" s="478"/>
      <c r="AB141" s="478"/>
      <c r="AC141" s="478"/>
      <c r="AD141" s="478"/>
      <c r="AE141" s="477"/>
      <c r="AF141" s="477"/>
      <c r="AG141" s="477"/>
    </row>
    <row r="142" spans="1:33" s="488" customFormat="1" ht="11.25">
      <c r="A142" s="549"/>
      <c r="B142" s="477"/>
      <c r="C142" s="477"/>
      <c r="D142" s="477"/>
      <c r="E142" s="477"/>
      <c r="F142" s="477"/>
      <c r="G142" s="477"/>
      <c r="H142" s="478"/>
      <c r="I142" s="478"/>
      <c r="J142" s="478"/>
      <c r="K142" s="478"/>
      <c r="L142" s="478"/>
      <c r="M142" s="477"/>
      <c r="N142" s="477"/>
      <c r="O142" s="478"/>
      <c r="P142" s="478"/>
      <c r="Q142" s="478"/>
      <c r="R142" s="478"/>
      <c r="S142" s="478"/>
      <c r="T142" s="478"/>
      <c r="U142" s="478"/>
      <c r="V142" s="478"/>
      <c r="W142" s="477"/>
      <c r="X142" s="477"/>
      <c r="Y142" s="477"/>
      <c r="Z142" s="477"/>
      <c r="AA142" s="478"/>
      <c r="AB142" s="478"/>
      <c r="AC142" s="478"/>
      <c r="AD142" s="478"/>
      <c r="AE142" s="477"/>
      <c r="AF142" s="477"/>
      <c r="AG142" s="477"/>
    </row>
    <row r="143" spans="1:33" s="488" customFormat="1" ht="11.25">
      <c r="A143" s="549"/>
      <c r="B143" s="477"/>
      <c r="C143" s="477"/>
      <c r="D143" s="477"/>
      <c r="E143" s="477"/>
      <c r="F143" s="477"/>
      <c r="G143" s="477"/>
      <c r="H143" s="478"/>
      <c r="I143" s="478"/>
      <c r="J143" s="478"/>
      <c r="K143" s="478"/>
      <c r="L143" s="478"/>
      <c r="M143" s="477"/>
      <c r="N143" s="477"/>
      <c r="O143" s="478"/>
      <c r="P143" s="478"/>
      <c r="Q143" s="478"/>
      <c r="R143" s="478"/>
      <c r="S143" s="478"/>
      <c r="T143" s="478"/>
      <c r="U143" s="478"/>
      <c r="V143" s="478"/>
      <c r="W143" s="477"/>
      <c r="X143" s="477"/>
      <c r="Y143" s="477"/>
      <c r="Z143" s="477"/>
      <c r="AA143" s="478"/>
      <c r="AB143" s="478"/>
      <c r="AC143" s="478"/>
      <c r="AD143" s="478"/>
      <c r="AE143" s="477"/>
      <c r="AF143" s="477"/>
      <c r="AG143" s="477"/>
    </row>
    <row r="144" spans="1:33" s="488" customFormat="1" ht="11.25">
      <c r="A144" s="549"/>
      <c r="B144" s="477"/>
      <c r="C144" s="477"/>
      <c r="D144" s="477"/>
      <c r="E144" s="477"/>
      <c r="F144" s="477"/>
      <c r="G144" s="477"/>
      <c r="H144" s="478"/>
      <c r="I144" s="478"/>
      <c r="J144" s="478"/>
      <c r="K144" s="478"/>
      <c r="L144" s="478"/>
      <c r="M144" s="477"/>
      <c r="N144" s="477"/>
      <c r="O144" s="478"/>
      <c r="P144" s="478"/>
      <c r="Q144" s="478"/>
      <c r="R144" s="478"/>
      <c r="S144" s="478"/>
      <c r="T144" s="478"/>
      <c r="U144" s="478"/>
      <c r="V144" s="478"/>
      <c r="W144" s="477"/>
      <c r="X144" s="477"/>
      <c r="Y144" s="477"/>
      <c r="Z144" s="477"/>
      <c r="AA144" s="478"/>
      <c r="AB144" s="478"/>
      <c r="AC144" s="478"/>
      <c r="AD144" s="478"/>
      <c r="AE144" s="477"/>
      <c r="AF144" s="477"/>
      <c r="AG144" s="477"/>
    </row>
    <row r="145" spans="1:33" s="488" customFormat="1" ht="11.25">
      <c r="A145" s="549"/>
      <c r="B145" s="477"/>
      <c r="C145" s="477"/>
      <c r="D145" s="477"/>
      <c r="E145" s="477"/>
      <c r="F145" s="477"/>
      <c r="G145" s="477"/>
      <c r="H145" s="478"/>
      <c r="I145" s="478"/>
      <c r="J145" s="478"/>
      <c r="K145" s="478"/>
      <c r="L145" s="478"/>
      <c r="M145" s="477"/>
      <c r="N145" s="477"/>
      <c r="O145" s="478"/>
      <c r="P145" s="478"/>
      <c r="Q145" s="478"/>
      <c r="R145" s="478"/>
      <c r="S145" s="478"/>
      <c r="T145" s="478"/>
      <c r="U145" s="478"/>
      <c r="V145" s="478"/>
      <c r="W145" s="477"/>
      <c r="X145" s="477"/>
      <c r="Y145" s="477"/>
      <c r="Z145" s="477"/>
      <c r="AA145" s="478"/>
      <c r="AB145" s="478"/>
      <c r="AC145" s="478"/>
      <c r="AD145" s="478"/>
      <c r="AE145" s="477"/>
      <c r="AF145" s="477"/>
      <c r="AG145" s="477"/>
    </row>
    <row r="146" spans="1:33" s="488" customFormat="1" ht="11.25">
      <c r="A146" s="549"/>
      <c r="B146" s="477"/>
      <c r="C146" s="477"/>
      <c r="D146" s="477"/>
      <c r="E146" s="477"/>
      <c r="F146" s="477"/>
      <c r="G146" s="477"/>
      <c r="H146" s="478"/>
      <c r="I146" s="478"/>
      <c r="J146" s="478"/>
      <c r="K146" s="478"/>
      <c r="L146" s="478"/>
      <c r="M146" s="477"/>
      <c r="N146" s="477"/>
      <c r="O146" s="478"/>
      <c r="P146" s="478"/>
      <c r="Q146" s="478"/>
      <c r="R146" s="478"/>
      <c r="S146" s="478"/>
      <c r="T146" s="478"/>
      <c r="U146" s="478"/>
      <c r="V146" s="478"/>
      <c r="W146" s="477"/>
      <c r="X146" s="477"/>
      <c r="Y146" s="477"/>
      <c r="Z146" s="477"/>
      <c r="AA146" s="478"/>
      <c r="AB146" s="478"/>
      <c r="AC146" s="478"/>
      <c r="AD146" s="478"/>
      <c r="AE146" s="477"/>
      <c r="AF146" s="477"/>
      <c r="AG146" s="477"/>
    </row>
    <row r="147" spans="1:33" s="488" customFormat="1" ht="11.25">
      <c r="A147" s="549"/>
      <c r="B147" s="477"/>
      <c r="C147" s="477"/>
      <c r="D147" s="477"/>
      <c r="E147" s="477"/>
      <c r="F147" s="477"/>
      <c r="G147" s="477"/>
      <c r="H147" s="478"/>
      <c r="I147" s="478"/>
      <c r="J147" s="478"/>
      <c r="K147" s="478"/>
      <c r="L147" s="478"/>
      <c r="M147" s="477"/>
      <c r="N147" s="477"/>
      <c r="O147" s="478"/>
      <c r="P147" s="478"/>
      <c r="Q147" s="478"/>
      <c r="R147" s="478"/>
      <c r="S147" s="478"/>
      <c r="T147" s="478"/>
      <c r="U147" s="478"/>
      <c r="V147" s="478"/>
      <c r="W147" s="477"/>
      <c r="X147" s="477"/>
      <c r="Y147" s="477"/>
      <c r="Z147" s="477"/>
      <c r="AA147" s="478"/>
      <c r="AB147" s="478"/>
      <c r="AC147" s="478"/>
      <c r="AD147" s="478"/>
      <c r="AE147" s="477"/>
      <c r="AF147" s="477"/>
      <c r="AG147" s="477"/>
    </row>
    <row r="148" spans="1:33" s="488" customFormat="1" ht="11.25">
      <c r="A148" s="549"/>
      <c r="B148" s="477"/>
      <c r="C148" s="477"/>
      <c r="D148" s="477"/>
      <c r="E148" s="477"/>
      <c r="F148" s="477"/>
      <c r="G148" s="477"/>
      <c r="H148" s="478"/>
      <c r="I148" s="478"/>
      <c r="J148" s="478"/>
      <c r="K148" s="478"/>
      <c r="L148" s="478"/>
      <c r="M148" s="477"/>
      <c r="N148" s="477"/>
      <c r="O148" s="478"/>
      <c r="P148" s="478"/>
      <c r="Q148" s="478"/>
      <c r="R148" s="478"/>
      <c r="S148" s="478"/>
      <c r="T148" s="478"/>
      <c r="U148" s="478"/>
      <c r="V148" s="478"/>
      <c r="W148" s="477"/>
      <c r="X148" s="477"/>
      <c r="Y148" s="477"/>
      <c r="Z148" s="477"/>
      <c r="AA148" s="478"/>
      <c r="AB148" s="478"/>
      <c r="AC148" s="478"/>
      <c r="AD148" s="478"/>
      <c r="AE148" s="477"/>
      <c r="AF148" s="477"/>
      <c r="AG148" s="477"/>
    </row>
    <row r="149" spans="1:33" s="488" customFormat="1" ht="11.25">
      <c r="A149" s="549"/>
      <c r="B149" s="477"/>
      <c r="C149" s="477"/>
      <c r="D149" s="477"/>
      <c r="E149" s="477"/>
      <c r="F149" s="477"/>
      <c r="G149" s="477"/>
      <c r="H149" s="478"/>
      <c r="I149" s="478"/>
      <c r="J149" s="478"/>
      <c r="K149" s="478"/>
      <c r="L149" s="478"/>
      <c r="M149" s="477"/>
      <c r="N149" s="477"/>
      <c r="O149" s="478"/>
      <c r="P149" s="478"/>
      <c r="Q149" s="478"/>
      <c r="R149" s="478"/>
      <c r="S149" s="478"/>
      <c r="T149" s="478"/>
      <c r="U149" s="478"/>
      <c r="V149" s="478"/>
      <c r="W149" s="477"/>
      <c r="X149" s="477"/>
      <c r="Y149" s="477"/>
      <c r="Z149" s="477"/>
      <c r="AA149" s="478"/>
      <c r="AB149" s="478"/>
      <c r="AC149" s="478"/>
      <c r="AD149" s="478"/>
      <c r="AE149" s="477"/>
      <c r="AF149" s="477"/>
      <c r="AG149" s="477"/>
    </row>
    <row r="150" spans="1:33" s="488" customFormat="1" ht="11.25">
      <c r="A150" s="549"/>
      <c r="B150" s="477"/>
      <c r="C150" s="477"/>
      <c r="D150" s="477"/>
      <c r="E150" s="477"/>
      <c r="F150" s="477"/>
      <c r="G150" s="477"/>
      <c r="H150" s="478"/>
      <c r="I150" s="478"/>
      <c r="J150" s="478"/>
      <c r="K150" s="478"/>
      <c r="L150" s="478"/>
      <c r="M150" s="477"/>
      <c r="N150" s="477"/>
      <c r="O150" s="478"/>
      <c r="P150" s="478"/>
      <c r="Q150" s="478"/>
      <c r="R150" s="478"/>
      <c r="S150" s="478"/>
      <c r="T150" s="478"/>
      <c r="U150" s="478"/>
      <c r="V150" s="478"/>
      <c r="W150" s="477"/>
      <c r="X150" s="477"/>
      <c r="Y150" s="477"/>
      <c r="Z150" s="477"/>
      <c r="AA150" s="478"/>
      <c r="AB150" s="478"/>
      <c r="AC150" s="478"/>
      <c r="AD150" s="478"/>
      <c r="AE150" s="477"/>
      <c r="AF150" s="477"/>
      <c r="AG150" s="477"/>
    </row>
    <row r="151" spans="1:33" s="488" customFormat="1" ht="11.25">
      <c r="A151" s="549"/>
      <c r="B151" s="477"/>
      <c r="C151" s="477"/>
      <c r="D151" s="477"/>
      <c r="E151" s="477"/>
      <c r="F151" s="477"/>
      <c r="G151" s="477"/>
      <c r="H151" s="478"/>
      <c r="I151" s="478"/>
      <c r="J151" s="478"/>
      <c r="K151" s="478"/>
      <c r="L151" s="478"/>
      <c r="M151" s="477"/>
      <c r="N151" s="477"/>
      <c r="O151" s="478"/>
      <c r="P151" s="478"/>
      <c r="Q151" s="478"/>
      <c r="R151" s="478"/>
      <c r="S151" s="478"/>
      <c r="T151" s="478"/>
      <c r="U151" s="478"/>
      <c r="V151" s="478"/>
      <c r="W151" s="477"/>
      <c r="X151" s="477"/>
      <c r="Y151" s="477"/>
      <c r="Z151" s="477"/>
      <c r="AA151" s="478"/>
      <c r="AB151" s="478"/>
      <c r="AC151" s="478"/>
      <c r="AD151" s="478"/>
      <c r="AE151" s="477"/>
      <c r="AF151" s="477"/>
      <c r="AG151" s="477"/>
    </row>
    <row r="152" spans="1:33" s="488" customFormat="1" ht="11.25">
      <c r="A152" s="549"/>
      <c r="B152" s="477"/>
      <c r="C152" s="477"/>
      <c r="D152" s="477"/>
      <c r="E152" s="477"/>
      <c r="F152" s="477"/>
      <c r="G152" s="477"/>
      <c r="H152" s="478"/>
      <c r="I152" s="478"/>
      <c r="J152" s="478"/>
      <c r="K152" s="478"/>
      <c r="L152" s="478"/>
      <c r="M152" s="477"/>
      <c r="N152" s="477"/>
      <c r="O152" s="478"/>
      <c r="P152" s="478"/>
      <c r="Q152" s="478"/>
      <c r="R152" s="478"/>
      <c r="S152" s="478"/>
      <c r="T152" s="478"/>
      <c r="U152" s="478"/>
      <c r="V152" s="478"/>
      <c r="W152" s="477"/>
      <c r="X152" s="477"/>
      <c r="Y152" s="477"/>
      <c r="Z152" s="477"/>
      <c r="AA152" s="478"/>
      <c r="AB152" s="478"/>
      <c r="AC152" s="478"/>
      <c r="AD152" s="478"/>
      <c r="AE152" s="477"/>
      <c r="AF152" s="477"/>
      <c r="AG152" s="477"/>
    </row>
    <row r="153" spans="1:33" s="488" customFormat="1" ht="11.25">
      <c r="A153" s="549"/>
      <c r="B153" s="477"/>
      <c r="C153" s="477"/>
      <c r="D153" s="477"/>
      <c r="E153" s="477"/>
      <c r="F153" s="477"/>
      <c r="G153" s="477"/>
      <c r="H153" s="478"/>
      <c r="I153" s="478"/>
      <c r="J153" s="478"/>
      <c r="K153" s="478"/>
      <c r="L153" s="478"/>
      <c r="M153" s="477"/>
      <c r="N153" s="477"/>
      <c r="O153" s="478"/>
      <c r="P153" s="478"/>
      <c r="Q153" s="478"/>
      <c r="R153" s="478"/>
      <c r="S153" s="478"/>
      <c r="T153" s="478"/>
      <c r="U153" s="478"/>
      <c r="V153" s="478"/>
      <c r="W153" s="477"/>
      <c r="X153" s="477"/>
      <c r="Y153" s="477"/>
      <c r="Z153" s="477"/>
      <c r="AA153" s="478"/>
      <c r="AB153" s="478"/>
      <c r="AC153" s="478"/>
      <c r="AD153" s="478"/>
      <c r="AE153" s="477"/>
      <c r="AF153" s="477"/>
      <c r="AG153" s="477"/>
    </row>
    <row r="154" spans="1:33" s="488" customFormat="1" ht="11.25">
      <c r="A154" s="549"/>
      <c r="B154" s="477"/>
      <c r="C154" s="477"/>
      <c r="D154" s="477"/>
      <c r="E154" s="477"/>
      <c r="F154" s="477"/>
      <c r="G154" s="477"/>
      <c r="H154" s="478"/>
      <c r="I154" s="478"/>
      <c r="J154" s="478"/>
      <c r="K154" s="478"/>
      <c r="L154" s="478"/>
      <c r="M154" s="477"/>
      <c r="N154" s="477"/>
      <c r="O154" s="478"/>
      <c r="P154" s="478"/>
      <c r="Q154" s="478"/>
      <c r="R154" s="478"/>
      <c r="S154" s="478"/>
      <c r="T154" s="478"/>
      <c r="U154" s="478"/>
      <c r="V154" s="478"/>
      <c r="W154" s="477"/>
      <c r="X154" s="477"/>
      <c r="Y154" s="477"/>
      <c r="Z154" s="477"/>
      <c r="AA154" s="478"/>
      <c r="AB154" s="478"/>
      <c r="AC154" s="478"/>
      <c r="AD154" s="478"/>
      <c r="AE154" s="477"/>
      <c r="AF154" s="477"/>
      <c r="AG154" s="477"/>
    </row>
    <row r="155" spans="1:33" s="488" customFormat="1" ht="11.25">
      <c r="A155" s="549"/>
      <c r="B155" s="477"/>
      <c r="C155" s="477"/>
      <c r="D155" s="477"/>
      <c r="E155" s="477"/>
      <c r="F155" s="477"/>
      <c r="G155" s="477"/>
      <c r="H155" s="478"/>
      <c r="I155" s="478"/>
      <c r="J155" s="478"/>
      <c r="K155" s="478"/>
      <c r="L155" s="478"/>
      <c r="M155" s="477"/>
      <c r="N155" s="477"/>
      <c r="O155" s="478"/>
      <c r="P155" s="478"/>
      <c r="Q155" s="478"/>
      <c r="R155" s="478"/>
      <c r="S155" s="478"/>
      <c r="T155" s="478"/>
      <c r="U155" s="478"/>
      <c r="V155" s="478"/>
      <c r="W155" s="477"/>
      <c r="X155" s="477"/>
      <c r="Y155" s="477"/>
      <c r="Z155" s="477"/>
      <c r="AA155" s="478"/>
      <c r="AB155" s="478"/>
      <c r="AC155" s="478"/>
      <c r="AD155" s="478"/>
      <c r="AE155" s="477"/>
      <c r="AF155" s="477"/>
      <c r="AG155" s="477"/>
    </row>
    <row r="156" spans="1:33" s="488" customFormat="1" ht="11.25">
      <c r="A156" s="549"/>
      <c r="B156" s="477"/>
      <c r="C156" s="477"/>
      <c r="D156" s="477"/>
      <c r="E156" s="477"/>
      <c r="F156" s="477"/>
      <c r="G156" s="477"/>
      <c r="H156" s="478"/>
      <c r="I156" s="478"/>
      <c r="J156" s="478"/>
      <c r="K156" s="478"/>
      <c r="L156" s="478"/>
      <c r="M156" s="477"/>
      <c r="N156" s="477"/>
      <c r="O156" s="478"/>
      <c r="P156" s="478"/>
      <c r="Q156" s="478"/>
      <c r="R156" s="478"/>
      <c r="S156" s="478"/>
      <c r="T156" s="478"/>
      <c r="U156" s="478"/>
      <c r="V156" s="478"/>
      <c r="W156" s="477"/>
      <c r="X156" s="477"/>
      <c r="Y156" s="477"/>
      <c r="Z156" s="477"/>
      <c r="AA156" s="478"/>
      <c r="AB156" s="478"/>
      <c r="AC156" s="478"/>
      <c r="AD156" s="478"/>
      <c r="AE156" s="477"/>
      <c r="AF156" s="477"/>
      <c r="AG156" s="477"/>
    </row>
    <row r="157" spans="1:33" s="488" customFormat="1" ht="11.25">
      <c r="A157" s="549"/>
      <c r="B157" s="477"/>
      <c r="C157" s="477"/>
      <c r="D157" s="477"/>
      <c r="E157" s="477"/>
      <c r="F157" s="477"/>
      <c r="G157" s="477"/>
      <c r="H157" s="478"/>
      <c r="I157" s="478"/>
      <c r="J157" s="478"/>
      <c r="K157" s="478"/>
      <c r="L157" s="478"/>
      <c r="M157" s="477"/>
      <c r="N157" s="477"/>
      <c r="O157" s="478"/>
      <c r="P157" s="478"/>
      <c r="Q157" s="478"/>
      <c r="R157" s="478"/>
      <c r="S157" s="478"/>
      <c r="T157" s="478"/>
      <c r="U157" s="478"/>
      <c r="V157" s="478"/>
      <c r="W157" s="477"/>
      <c r="X157" s="477"/>
      <c r="Y157" s="477"/>
      <c r="Z157" s="477"/>
      <c r="AA157" s="478"/>
      <c r="AB157" s="478"/>
      <c r="AC157" s="478"/>
      <c r="AD157" s="478"/>
      <c r="AE157" s="477"/>
      <c r="AF157" s="477"/>
      <c r="AG157" s="477"/>
    </row>
    <row r="158" spans="1:33" s="488" customFormat="1" ht="11.25">
      <c r="A158" s="549"/>
      <c r="B158" s="477"/>
      <c r="C158" s="477"/>
      <c r="D158" s="477"/>
      <c r="E158" s="477"/>
      <c r="F158" s="477"/>
      <c r="G158" s="477"/>
      <c r="H158" s="478"/>
      <c r="I158" s="478"/>
      <c r="J158" s="478"/>
      <c r="K158" s="478"/>
      <c r="L158" s="478"/>
      <c r="M158" s="477"/>
      <c r="N158" s="477"/>
      <c r="O158" s="478"/>
      <c r="P158" s="478"/>
      <c r="Q158" s="478"/>
      <c r="R158" s="478"/>
      <c r="S158" s="478"/>
      <c r="T158" s="478"/>
      <c r="U158" s="478"/>
      <c r="V158" s="478"/>
      <c r="W158" s="477"/>
      <c r="X158" s="477"/>
      <c r="Y158" s="477"/>
      <c r="Z158" s="477"/>
      <c r="AA158" s="478"/>
      <c r="AB158" s="478"/>
      <c r="AC158" s="478"/>
      <c r="AD158" s="478"/>
      <c r="AE158" s="477"/>
      <c r="AF158" s="477"/>
      <c r="AG158" s="477"/>
    </row>
    <row r="159" spans="1:33" s="488" customFormat="1" ht="11.25">
      <c r="A159" s="549"/>
      <c r="B159" s="477"/>
      <c r="C159" s="477"/>
      <c r="D159" s="477"/>
      <c r="E159" s="477"/>
      <c r="F159" s="477"/>
      <c r="G159" s="477"/>
      <c r="H159" s="478"/>
      <c r="I159" s="478"/>
      <c r="J159" s="478"/>
      <c r="K159" s="478"/>
      <c r="L159" s="478"/>
      <c r="M159" s="477"/>
      <c r="N159" s="477"/>
      <c r="O159" s="478"/>
      <c r="P159" s="478"/>
      <c r="Q159" s="478"/>
      <c r="R159" s="478"/>
      <c r="S159" s="478"/>
      <c r="T159" s="478"/>
      <c r="U159" s="478"/>
      <c r="V159" s="478"/>
      <c r="W159" s="477"/>
      <c r="X159" s="477"/>
      <c r="Y159" s="477"/>
      <c r="Z159" s="477"/>
      <c r="AA159" s="478"/>
      <c r="AB159" s="478"/>
      <c r="AC159" s="478"/>
      <c r="AD159" s="478"/>
      <c r="AE159" s="477"/>
      <c r="AF159" s="477"/>
      <c r="AG159" s="477"/>
    </row>
    <row r="160" spans="1:33" s="488" customFormat="1" ht="11.25">
      <c r="A160" s="549"/>
      <c r="B160" s="477"/>
      <c r="C160" s="477"/>
      <c r="D160" s="477"/>
      <c r="E160" s="477"/>
      <c r="F160" s="477"/>
      <c r="G160" s="477"/>
      <c r="H160" s="478"/>
      <c r="I160" s="478"/>
      <c r="J160" s="478"/>
      <c r="K160" s="478"/>
      <c r="L160" s="478"/>
      <c r="M160" s="477"/>
      <c r="N160" s="477"/>
      <c r="O160" s="478"/>
      <c r="P160" s="478"/>
      <c r="Q160" s="478"/>
      <c r="R160" s="478"/>
      <c r="S160" s="478"/>
      <c r="T160" s="478"/>
      <c r="U160" s="478"/>
      <c r="V160" s="478"/>
      <c r="W160" s="477"/>
      <c r="X160" s="477"/>
      <c r="Y160" s="477"/>
      <c r="Z160" s="477"/>
      <c r="AA160" s="478"/>
      <c r="AB160" s="478"/>
      <c r="AC160" s="478"/>
      <c r="AD160" s="478"/>
      <c r="AE160" s="477"/>
      <c r="AF160" s="477"/>
      <c r="AG160" s="477"/>
    </row>
    <row r="161" spans="1:33" s="488" customFormat="1" ht="11.25">
      <c r="A161" s="549"/>
      <c r="B161" s="477"/>
      <c r="C161" s="477"/>
      <c r="D161" s="477"/>
      <c r="E161" s="477"/>
      <c r="F161" s="477"/>
      <c r="G161" s="477"/>
      <c r="H161" s="478"/>
      <c r="I161" s="478"/>
      <c r="J161" s="478"/>
      <c r="K161" s="478"/>
      <c r="L161" s="478"/>
      <c r="M161" s="477"/>
      <c r="N161" s="477"/>
      <c r="O161" s="478"/>
      <c r="P161" s="478"/>
      <c r="Q161" s="478"/>
      <c r="R161" s="478"/>
      <c r="S161" s="478"/>
      <c r="T161" s="478"/>
      <c r="U161" s="478"/>
      <c r="V161" s="478"/>
      <c r="W161" s="477"/>
      <c r="X161" s="477"/>
      <c r="Y161" s="477"/>
      <c r="Z161" s="477"/>
      <c r="AA161" s="478"/>
      <c r="AB161" s="478"/>
      <c r="AC161" s="478"/>
      <c r="AD161" s="478"/>
      <c r="AE161" s="477"/>
      <c r="AF161" s="477"/>
      <c r="AG161" s="477"/>
    </row>
    <row r="162" spans="1:33" s="488" customFormat="1" ht="11.25">
      <c r="A162" s="549"/>
      <c r="B162" s="477"/>
      <c r="C162" s="477"/>
      <c r="D162" s="477"/>
      <c r="E162" s="477"/>
      <c r="F162" s="477"/>
      <c r="G162" s="477"/>
      <c r="H162" s="478"/>
      <c r="I162" s="478"/>
      <c r="J162" s="478"/>
      <c r="K162" s="478"/>
      <c r="L162" s="478"/>
      <c r="M162" s="477"/>
      <c r="N162" s="477"/>
      <c r="O162" s="478"/>
      <c r="P162" s="478"/>
      <c r="Q162" s="478"/>
      <c r="R162" s="478"/>
      <c r="S162" s="478"/>
      <c r="T162" s="478"/>
      <c r="U162" s="478"/>
      <c r="V162" s="478"/>
      <c r="W162" s="477"/>
      <c r="X162" s="477"/>
      <c r="Y162" s="477"/>
      <c r="Z162" s="477"/>
      <c r="AA162" s="478"/>
      <c r="AB162" s="478"/>
      <c r="AC162" s="478"/>
      <c r="AD162" s="478"/>
      <c r="AE162" s="477"/>
      <c r="AF162" s="477"/>
      <c r="AG162" s="477"/>
    </row>
    <row r="163" spans="1:33" s="488" customFormat="1" ht="11.25">
      <c r="A163" s="549"/>
      <c r="B163" s="477"/>
      <c r="C163" s="477"/>
      <c r="D163" s="477"/>
      <c r="E163" s="477"/>
      <c r="F163" s="477"/>
      <c r="G163" s="477"/>
      <c r="H163" s="478"/>
      <c r="I163" s="478"/>
      <c r="J163" s="478"/>
      <c r="K163" s="478"/>
      <c r="L163" s="478"/>
      <c r="M163" s="477"/>
      <c r="N163" s="477"/>
      <c r="O163" s="478"/>
      <c r="P163" s="478"/>
      <c r="Q163" s="478"/>
      <c r="R163" s="478"/>
      <c r="S163" s="478"/>
      <c r="T163" s="478"/>
      <c r="U163" s="478"/>
      <c r="V163" s="478"/>
      <c r="W163" s="477"/>
      <c r="X163" s="477"/>
      <c r="Y163" s="477"/>
      <c r="Z163" s="477"/>
      <c r="AA163" s="478"/>
      <c r="AB163" s="478"/>
      <c r="AC163" s="478"/>
      <c r="AD163" s="478"/>
      <c r="AE163" s="477"/>
      <c r="AF163" s="477"/>
      <c r="AG163" s="477"/>
    </row>
    <row r="164" spans="1:33" s="488" customFormat="1" ht="11.25">
      <c r="A164" s="549"/>
      <c r="B164" s="477"/>
      <c r="C164" s="477"/>
      <c r="D164" s="477"/>
      <c r="E164" s="477"/>
      <c r="F164" s="477"/>
      <c r="G164" s="477"/>
      <c r="H164" s="478"/>
      <c r="I164" s="478"/>
      <c r="J164" s="478"/>
      <c r="K164" s="478"/>
      <c r="L164" s="478"/>
      <c r="M164" s="477"/>
      <c r="N164" s="477"/>
      <c r="O164" s="478"/>
      <c r="P164" s="478"/>
      <c r="Q164" s="478"/>
      <c r="R164" s="478"/>
      <c r="S164" s="478"/>
      <c r="T164" s="478"/>
      <c r="U164" s="478"/>
      <c r="V164" s="478"/>
      <c r="W164" s="477"/>
      <c r="X164" s="477"/>
      <c r="Y164" s="477"/>
      <c r="Z164" s="477"/>
      <c r="AA164" s="478"/>
      <c r="AB164" s="478"/>
      <c r="AC164" s="478"/>
      <c r="AD164" s="478"/>
      <c r="AE164" s="477"/>
      <c r="AF164" s="477"/>
      <c r="AG164" s="477"/>
    </row>
    <row r="165" spans="1:33" s="488" customFormat="1" ht="11.25">
      <c r="A165" s="549"/>
      <c r="B165" s="477"/>
      <c r="C165" s="477"/>
      <c r="D165" s="477"/>
      <c r="E165" s="477"/>
      <c r="F165" s="477"/>
      <c r="G165" s="477"/>
      <c r="H165" s="478"/>
      <c r="I165" s="478"/>
      <c r="J165" s="478"/>
      <c r="K165" s="478"/>
      <c r="L165" s="478"/>
      <c r="M165" s="477"/>
      <c r="N165" s="477"/>
      <c r="O165" s="478"/>
      <c r="P165" s="478"/>
      <c r="Q165" s="478"/>
      <c r="R165" s="478"/>
      <c r="S165" s="478"/>
      <c r="T165" s="478"/>
      <c r="U165" s="478"/>
      <c r="V165" s="478"/>
      <c r="W165" s="477"/>
      <c r="X165" s="477"/>
      <c r="Y165" s="477"/>
      <c r="Z165" s="477"/>
      <c r="AA165" s="478"/>
      <c r="AB165" s="478"/>
      <c r="AC165" s="478"/>
      <c r="AD165" s="478"/>
      <c r="AE165" s="477"/>
      <c r="AF165" s="477"/>
      <c r="AG165" s="477"/>
    </row>
    <row r="166" spans="1:33" s="488" customFormat="1" ht="11.25">
      <c r="A166" s="549"/>
      <c r="B166" s="477"/>
      <c r="C166" s="477"/>
      <c r="D166" s="477"/>
      <c r="E166" s="477"/>
      <c r="F166" s="477"/>
      <c r="G166" s="477"/>
      <c r="H166" s="478"/>
      <c r="I166" s="478"/>
      <c r="J166" s="478"/>
      <c r="K166" s="478"/>
      <c r="L166" s="478"/>
      <c r="M166" s="477"/>
      <c r="N166" s="477"/>
      <c r="O166" s="478"/>
      <c r="P166" s="478"/>
      <c r="Q166" s="478"/>
      <c r="R166" s="478"/>
      <c r="S166" s="478"/>
      <c r="T166" s="478"/>
      <c r="U166" s="478"/>
      <c r="V166" s="478"/>
      <c r="W166" s="477"/>
      <c r="X166" s="477"/>
      <c r="Y166" s="477"/>
      <c r="Z166" s="477"/>
      <c r="AA166" s="478"/>
      <c r="AB166" s="478"/>
      <c r="AC166" s="478"/>
      <c r="AD166" s="478"/>
      <c r="AE166" s="477"/>
      <c r="AF166" s="477"/>
      <c r="AG166" s="477"/>
    </row>
    <row r="167" spans="1:33" s="488" customFormat="1" ht="11.25">
      <c r="A167" s="549"/>
      <c r="B167" s="477"/>
      <c r="C167" s="477"/>
      <c r="D167" s="477"/>
      <c r="E167" s="477"/>
      <c r="F167" s="477"/>
      <c r="G167" s="477"/>
      <c r="H167" s="478"/>
      <c r="I167" s="478"/>
      <c r="J167" s="478"/>
      <c r="K167" s="478"/>
      <c r="L167" s="478"/>
      <c r="M167" s="477"/>
      <c r="N167" s="477"/>
      <c r="O167" s="478"/>
      <c r="P167" s="478"/>
      <c r="Q167" s="478"/>
      <c r="R167" s="478"/>
      <c r="S167" s="478"/>
      <c r="T167" s="478"/>
      <c r="U167" s="478"/>
      <c r="V167" s="478"/>
      <c r="W167" s="477"/>
      <c r="X167" s="477"/>
      <c r="Y167" s="477"/>
      <c r="Z167" s="477"/>
      <c r="AA167" s="478"/>
      <c r="AB167" s="478"/>
      <c r="AC167" s="478"/>
      <c r="AD167" s="478"/>
      <c r="AE167" s="477"/>
      <c r="AF167" s="477"/>
      <c r="AG167" s="477"/>
    </row>
    <row r="168" spans="1:33" s="488" customFormat="1" ht="11.25">
      <c r="A168" s="549"/>
      <c r="B168" s="477"/>
      <c r="C168" s="477"/>
      <c r="D168" s="477"/>
      <c r="E168" s="477"/>
      <c r="F168" s="477"/>
      <c r="G168" s="477"/>
      <c r="H168" s="478"/>
      <c r="I168" s="478"/>
      <c r="J168" s="478"/>
      <c r="K168" s="478"/>
      <c r="L168" s="478"/>
      <c r="M168" s="477"/>
      <c r="N168" s="477"/>
      <c r="O168" s="478"/>
      <c r="P168" s="478"/>
      <c r="Q168" s="478"/>
      <c r="R168" s="478"/>
      <c r="S168" s="478"/>
      <c r="T168" s="478"/>
      <c r="U168" s="478"/>
      <c r="V168" s="478"/>
      <c r="W168" s="477"/>
      <c r="X168" s="477"/>
      <c r="Y168" s="477"/>
      <c r="Z168" s="477"/>
      <c r="AA168" s="478"/>
      <c r="AB168" s="478"/>
      <c r="AC168" s="478"/>
      <c r="AD168" s="478"/>
      <c r="AE168" s="477"/>
      <c r="AF168" s="477"/>
      <c r="AG168" s="477"/>
    </row>
    <row r="169" spans="1:33" s="488" customFormat="1" ht="11.25">
      <c r="A169" s="549"/>
      <c r="B169" s="477"/>
      <c r="C169" s="477"/>
      <c r="D169" s="477"/>
      <c r="E169" s="477"/>
      <c r="F169" s="477"/>
      <c r="G169" s="477"/>
      <c r="H169" s="478"/>
      <c r="I169" s="478"/>
      <c r="J169" s="478"/>
      <c r="K169" s="478"/>
      <c r="L169" s="478"/>
      <c r="M169" s="477"/>
      <c r="N169" s="477"/>
      <c r="O169" s="478"/>
      <c r="P169" s="478"/>
      <c r="Q169" s="478"/>
      <c r="R169" s="478"/>
      <c r="S169" s="478"/>
      <c r="T169" s="478"/>
      <c r="U169" s="478"/>
      <c r="V169" s="478"/>
      <c r="W169" s="477"/>
      <c r="X169" s="477"/>
      <c r="Y169" s="477"/>
      <c r="Z169" s="477"/>
      <c r="AA169" s="478"/>
      <c r="AB169" s="478"/>
      <c r="AC169" s="478"/>
      <c r="AD169" s="478"/>
      <c r="AE169" s="477"/>
      <c r="AF169" s="477"/>
      <c r="AG169" s="477"/>
    </row>
    <row r="170" spans="1:33" s="488" customFormat="1" ht="11.25">
      <c r="A170" s="549"/>
      <c r="B170" s="477"/>
      <c r="C170" s="477"/>
      <c r="D170" s="477"/>
      <c r="E170" s="477"/>
      <c r="F170" s="477"/>
      <c r="G170" s="477"/>
      <c r="H170" s="478"/>
      <c r="I170" s="478"/>
      <c r="J170" s="478"/>
      <c r="K170" s="478"/>
      <c r="L170" s="478"/>
      <c r="M170" s="477"/>
      <c r="N170" s="477"/>
      <c r="O170" s="478"/>
      <c r="P170" s="478"/>
      <c r="Q170" s="478"/>
      <c r="R170" s="478"/>
      <c r="S170" s="478"/>
      <c r="T170" s="478"/>
      <c r="U170" s="478"/>
      <c r="V170" s="478"/>
      <c r="W170" s="477"/>
      <c r="X170" s="477"/>
      <c r="Y170" s="477"/>
      <c r="Z170" s="477"/>
      <c r="AA170" s="478"/>
      <c r="AB170" s="478"/>
      <c r="AC170" s="478"/>
      <c r="AD170" s="478"/>
      <c r="AE170" s="477"/>
      <c r="AF170" s="477"/>
      <c r="AG170" s="477"/>
    </row>
    <row r="171" spans="1:33" s="488" customFormat="1" ht="11.25">
      <c r="A171" s="549"/>
      <c r="B171" s="477"/>
      <c r="C171" s="477"/>
      <c r="D171" s="477"/>
      <c r="E171" s="477"/>
      <c r="F171" s="477"/>
      <c r="G171" s="477"/>
      <c r="H171" s="478"/>
      <c r="I171" s="478"/>
      <c r="J171" s="478"/>
      <c r="K171" s="478"/>
      <c r="L171" s="478"/>
      <c r="M171" s="477"/>
      <c r="N171" s="477"/>
      <c r="O171" s="478"/>
      <c r="P171" s="478"/>
      <c r="Q171" s="478"/>
      <c r="R171" s="478"/>
      <c r="S171" s="478"/>
      <c r="T171" s="478"/>
      <c r="U171" s="478"/>
      <c r="V171" s="478"/>
      <c r="W171" s="477"/>
      <c r="X171" s="477"/>
      <c r="Y171" s="477"/>
      <c r="Z171" s="477"/>
      <c r="AA171" s="478"/>
      <c r="AB171" s="478"/>
      <c r="AC171" s="478"/>
      <c r="AD171" s="478"/>
      <c r="AE171" s="477"/>
      <c r="AF171" s="477"/>
      <c r="AG171" s="477"/>
    </row>
    <row r="172" spans="1:33" s="488" customFormat="1" ht="11.25">
      <c r="A172" s="549"/>
      <c r="B172" s="477"/>
      <c r="C172" s="477"/>
      <c r="D172" s="477"/>
      <c r="E172" s="477"/>
      <c r="F172" s="477"/>
      <c r="G172" s="477"/>
      <c r="H172" s="478"/>
      <c r="I172" s="478"/>
      <c r="J172" s="478"/>
      <c r="K172" s="478"/>
      <c r="L172" s="478"/>
      <c r="M172" s="477"/>
      <c r="N172" s="477"/>
      <c r="O172" s="478"/>
      <c r="P172" s="478"/>
      <c r="Q172" s="478"/>
      <c r="R172" s="478"/>
      <c r="S172" s="478"/>
      <c r="T172" s="478"/>
      <c r="U172" s="478"/>
      <c r="V172" s="478"/>
      <c r="W172" s="477"/>
      <c r="X172" s="477"/>
      <c r="Y172" s="477"/>
      <c r="Z172" s="477"/>
      <c r="AA172" s="478"/>
      <c r="AB172" s="478"/>
      <c r="AC172" s="478"/>
      <c r="AD172" s="478"/>
      <c r="AE172" s="477"/>
      <c r="AF172" s="477"/>
      <c r="AG172" s="477"/>
    </row>
    <row r="173" spans="1:33" s="488" customFormat="1" ht="11.25">
      <c r="A173" s="549"/>
      <c r="B173" s="477"/>
      <c r="C173" s="477"/>
      <c r="D173" s="477"/>
      <c r="E173" s="477"/>
      <c r="F173" s="477"/>
      <c r="G173" s="477"/>
      <c r="H173" s="478"/>
      <c r="I173" s="478"/>
      <c r="J173" s="478"/>
      <c r="K173" s="478"/>
      <c r="L173" s="478"/>
      <c r="M173" s="477"/>
      <c r="N173" s="477"/>
      <c r="O173" s="478"/>
      <c r="P173" s="478"/>
      <c r="Q173" s="478"/>
      <c r="R173" s="478"/>
      <c r="S173" s="478"/>
      <c r="T173" s="478"/>
      <c r="U173" s="478"/>
      <c r="V173" s="478"/>
      <c r="W173" s="477"/>
      <c r="X173" s="477"/>
      <c r="Y173" s="477"/>
      <c r="Z173" s="477"/>
      <c r="AA173" s="478"/>
      <c r="AB173" s="478"/>
      <c r="AC173" s="478"/>
      <c r="AD173" s="478"/>
      <c r="AE173" s="477"/>
      <c r="AF173" s="477"/>
      <c r="AG173" s="477"/>
    </row>
    <row r="174" spans="1:33" s="488" customFormat="1" ht="11.25">
      <c r="A174" s="549"/>
      <c r="B174" s="477"/>
      <c r="C174" s="477"/>
      <c r="D174" s="477"/>
      <c r="E174" s="477"/>
      <c r="F174" s="477"/>
      <c r="G174" s="477"/>
      <c r="H174" s="478"/>
      <c r="I174" s="478"/>
      <c r="J174" s="478"/>
      <c r="K174" s="478"/>
      <c r="L174" s="478"/>
      <c r="M174" s="477"/>
      <c r="N174" s="477"/>
      <c r="O174" s="478"/>
      <c r="P174" s="478"/>
      <c r="Q174" s="478"/>
      <c r="R174" s="478"/>
      <c r="S174" s="478"/>
      <c r="T174" s="478"/>
      <c r="U174" s="478"/>
      <c r="V174" s="478"/>
      <c r="W174" s="477"/>
      <c r="X174" s="477"/>
      <c r="Y174" s="477"/>
      <c r="Z174" s="477"/>
      <c r="AA174" s="478"/>
      <c r="AB174" s="478"/>
      <c r="AC174" s="478"/>
      <c r="AD174" s="478"/>
      <c r="AE174" s="477"/>
      <c r="AF174" s="477"/>
      <c r="AG174" s="477"/>
    </row>
    <row r="175" spans="1:33" s="488" customFormat="1" ht="11.25">
      <c r="A175" s="549"/>
      <c r="B175" s="477"/>
      <c r="C175" s="477"/>
      <c r="D175" s="477"/>
      <c r="E175" s="477"/>
      <c r="F175" s="477"/>
      <c r="G175" s="477"/>
      <c r="H175" s="478"/>
      <c r="I175" s="478"/>
      <c r="J175" s="478"/>
      <c r="K175" s="478"/>
      <c r="L175" s="478"/>
      <c r="M175" s="477"/>
      <c r="N175" s="477"/>
      <c r="O175" s="478"/>
      <c r="P175" s="478"/>
      <c r="Q175" s="478"/>
      <c r="R175" s="478"/>
      <c r="S175" s="478"/>
      <c r="T175" s="478"/>
      <c r="U175" s="478"/>
      <c r="V175" s="478"/>
      <c r="W175" s="477"/>
      <c r="X175" s="477"/>
      <c r="Y175" s="477"/>
      <c r="Z175" s="477"/>
      <c r="AA175" s="478"/>
      <c r="AB175" s="478"/>
      <c r="AC175" s="478"/>
      <c r="AD175" s="478"/>
      <c r="AE175" s="477"/>
      <c r="AF175" s="477"/>
      <c r="AG175" s="477"/>
    </row>
    <row r="176" spans="1:33" s="488" customFormat="1" ht="11.25">
      <c r="A176" s="549"/>
      <c r="B176" s="477"/>
      <c r="C176" s="477"/>
      <c r="D176" s="477"/>
      <c r="E176" s="477"/>
      <c r="F176" s="477"/>
      <c r="G176" s="477"/>
      <c r="H176" s="478"/>
      <c r="I176" s="478"/>
      <c r="J176" s="478"/>
      <c r="K176" s="478"/>
      <c r="L176" s="478"/>
      <c r="M176" s="477"/>
      <c r="N176" s="477"/>
      <c r="O176" s="478"/>
      <c r="P176" s="478"/>
      <c r="Q176" s="478"/>
      <c r="R176" s="478"/>
      <c r="S176" s="478"/>
      <c r="T176" s="478"/>
      <c r="U176" s="478"/>
      <c r="V176" s="478"/>
      <c r="W176" s="477"/>
      <c r="X176" s="477"/>
      <c r="Y176" s="477"/>
      <c r="Z176" s="477"/>
      <c r="AA176" s="478"/>
      <c r="AB176" s="478"/>
      <c r="AC176" s="478"/>
      <c r="AD176" s="478"/>
      <c r="AE176" s="477"/>
      <c r="AF176" s="477"/>
      <c r="AG176" s="477"/>
    </row>
    <row r="177" spans="1:33" s="488" customFormat="1" ht="11.25">
      <c r="A177" s="549"/>
      <c r="B177" s="477"/>
      <c r="C177" s="477"/>
      <c r="D177" s="477"/>
      <c r="E177" s="477"/>
      <c r="F177" s="477"/>
      <c r="G177" s="477"/>
      <c r="H177" s="478"/>
      <c r="I177" s="478"/>
      <c r="J177" s="478"/>
      <c r="K177" s="478"/>
      <c r="L177" s="478"/>
      <c r="M177" s="477"/>
      <c r="N177" s="477"/>
      <c r="O177" s="478"/>
      <c r="P177" s="478"/>
      <c r="Q177" s="478"/>
      <c r="R177" s="478"/>
      <c r="S177" s="478"/>
      <c r="T177" s="478"/>
      <c r="U177" s="478"/>
      <c r="V177" s="478"/>
      <c r="W177" s="477"/>
      <c r="X177" s="477"/>
      <c r="Y177" s="477"/>
      <c r="Z177" s="477"/>
      <c r="AA177" s="478"/>
      <c r="AB177" s="478"/>
      <c r="AC177" s="478"/>
      <c r="AD177" s="478"/>
      <c r="AE177" s="477"/>
      <c r="AF177" s="477"/>
      <c r="AG177" s="477"/>
    </row>
    <row r="178" spans="1:33" s="488" customFormat="1" ht="11.25">
      <c r="A178" s="549"/>
      <c r="B178" s="477"/>
      <c r="C178" s="477"/>
      <c r="D178" s="477"/>
      <c r="E178" s="477"/>
      <c r="F178" s="477"/>
      <c r="G178" s="477"/>
      <c r="H178" s="478"/>
      <c r="I178" s="478"/>
      <c r="J178" s="478"/>
      <c r="K178" s="478"/>
      <c r="L178" s="478"/>
      <c r="M178" s="477"/>
      <c r="N178" s="477"/>
      <c r="O178" s="478"/>
      <c r="P178" s="478"/>
      <c r="Q178" s="478"/>
      <c r="R178" s="478"/>
      <c r="S178" s="478"/>
      <c r="T178" s="478"/>
      <c r="U178" s="478"/>
      <c r="V178" s="478"/>
      <c r="W178" s="477"/>
      <c r="X178" s="477"/>
      <c r="Y178" s="477"/>
      <c r="Z178" s="477"/>
      <c r="AA178" s="478"/>
      <c r="AB178" s="478"/>
      <c r="AC178" s="478"/>
      <c r="AD178" s="478"/>
      <c r="AE178" s="477"/>
      <c r="AF178" s="477"/>
      <c r="AG178" s="477"/>
    </row>
    <row r="179" spans="1:33" s="488" customFormat="1" ht="11.25">
      <c r="A179" s="549"/>
      <c r="B179" s="477"/>
      <c r="C179" s="477"/>
      <c r="D179" s="477"/>
      <c r="E179" s="477"/>
      <c r="F179" s="477"/>
      <c r="G179" s="477"/>
      <c r="H179" s="478"/>
      <c r="I179" s="478"/>
      <c r="J179" s="478"/>
      <c r="K179" s="478"/>
      <c r="L179" s="478"/>
      <c r="M179" s="477"/>
      <c r="N179" s="477"/>
      <c r="O179" s="478"/>
      <c r="P179" s="478"/>
      <c r="Q179" s="478"/>
      <c r="R179" s="478"/>
      <c r="S179" s="478"/>
      <c r="T179" s="478"/>
      <c r="U179" s="478"/>
      <c r="V179" s="478"/>
      <c r="W179" s="477"/>
      <c r="X179" s="477"/>
      <c r="Y179" s="477"/>
      <c r="Z179" s="477"/>
      <c r="AA179" s="478"/>
      <c r="AB179" s="478"/>
      <c r="AC179" s="478"/>
      <c r="AD179" s="478"/>
      <c r="AE179" s="477"/>
      <c r="AF179" s="477"/>
      <c r="AG179" s="477"/>
    </row>
    <row r="180" spans="1:33" s="488" customFormat="1" ht="11.25">
      <c r="A180" s="549"/>
      <c r="B180" s="477"/>
      <c r="C180" s="477"/>
      <c r="D180" s="477"/>
      <c r="E180" s="477"/>
      <c r="F180" s="477"/>
      <c r="G180" s="477"/>
      <c r="H180" s="478"/>
      <c r="I180" s="478"/>
      <c r="J180" s="478"/>
      <c r="K180" s="478"/>
      <c r="L180" s="478"/>
      <c r="M180" s="477"/>
      <c r="N180" s="477"/>
      <c r="O180" s="478"/>
      <c r="P180" s="478"/>
      <c r="Q180" s="478"/>
      <c r="R180" s="478"/>
      <c r="S180" s="478"/>
      <c r="T180" s="478"/>
      <c r="U180" s="478"/>
      <c r="V180" s="478"/>
      <c r="W180" s="477"/>
      <c r="X180" s="477"/>
      <c r="Y180" s="477"/>
      <c r="Z180" s="477"/>
      <c r="AA180" s="478"/>
      <c r="AB180" s="478"/>
      <c r="AC180" s="478"/>
      <c r="AD180" s="478"/>
      <c r="AE180" s="477"/>
      <c r="AF180" s="477"/>
      <c r="AG180" s="477"/>
    </row>
    <row r="181" spans="1:33" s="488" customFormat="1" ht="11.25">
      <c r="A181" s="549"/>
      <c r="B181" s="477"/>
      <c r="C181" s="477"/>
      <c r="D181" s="477"/>
      <c r="E181" s="477"/>
      <c r="F181" s="477"/>
      <c r="G181" s="477"/>
      <c r="H181" s="478"/>
      <c r="I181" s="478"/>
      <c r="J181" s="478"/>
      <c r="K181" s="478"/>
      <c r="L181" s="478"/>
      <c r="M181" s="477"/>
      <c r="N181" s="477"/>
      <c r="O181" s="478"/>
      <c r="P181" s="478"/>
      <c r="Q181" s="478"/>
      <c r="R181" s="478"/>
      <c r="S181" s="478"/>
      <c r="T181" s="478"/>
      <c r="U181" s="478"/>
      <c r="V181" s="478"/>
      <c r="W181" s="477"/>
      <c r="X181" s="477"/>
      <c r="Y181" s="477"/>
      <c r="Z181" s="477"/>
      <c r="AA181" s="478"/>
      <c r="AB181" s="478"/>
      <c r="AC181" s="478"/>
      <c r="AD181" s="478"/>
      <c r="AE181" s="477"/>
      <c r="AF181" s="477"/>
      <c r="AG181" s="477"/>
    </row>
    <row r="182" spans="1:33" s="488" customFormat="1" ht="11.25">
      <c r="A182" s="549"/>
      <c r="B182" s="477"/>
      <c r="C182" s="477"/>
      <c r="D182" s="477"/>
      <c r="E182" s="477"/>
      <c r="F182" s="477"/>
      <c r="G182" s="477"/>
      <c r="H182" s="478"/>
      <c r="I182" s="478"/>
      <c r="J182" s="478"/>
      <c r="K182" s="478"/>
      <c r="L182" s="478"/>
      <c r="M182" s="477"/>
      <c r="N182" s="477"/>
      <c r="O182" s="478"/>
      <c r="P182" s="478"/>
      <c r="Q182" s="478"/>
      <c r="R182" s="478"/>
      <c r="S182" s="478"/>
      <c r="T182" s="478"/>
      <c r="U182" s="478"/>
      <c r="V182" s="478"/>
      <c r="W182" s="477"/>
      <c r="X182" s="477"/>
      <c r="Y182" s="477"/>
      <c r="Z182" s="477"/>
      <c r="AA182" s="478"/>
      <c r="AB182" s="478"/>
      <c r="AC182" s="478"/>
      <c r="AD182" s="478"/>
      <c r="AE182" s="477"/>
      <c r="AF182" s="477"/>
      <c r="AG182" s="477"/>
    </row>
    <row r="183" spans="1:33" s="488" customFormat="1" ht="11.25">
      <c r="A183" s="549"/>
      <c r="B183" s="477"/>
      <c r="C183" s="477"/>
      <c r="D183" s="477"/>
      <c r="E183" s="477"/>
      <c r="F183" s="477"/>
      <c r="G183" s="477"/>
      <c r="H183" s="478"/>
      <c r="I183" s="478"/>
      <c r="J183" s="478"/>
      <c r="K183" s="478"/>
      <c r="L183" s="478"/>
      <c r="M183" s="477"/>
      <c r="N183" s="477"/>
      <c r="O183" s="478"/>
      <c r="P183" s="478"/>
      <c r="Q183" s="478"/>
      <c r="R183" s="478"/>
      <c r="S183" s="478"/>
      <c r="T183" s="478"/>
      <c r="U183" s="478"/>
      <c r="V183" s="478"/>
      <c r="W183" s="477"/>
      <c r="X183" s="477"/>
      <c r="Y183" s="477"/>
      <c r="Z183" s="477"/>
      <c r="AA183" s="478"/>
      <c r="AB183" s="478"/>
      <c r="AC183" s="478"/>
      <c r="AD183" s="478"/>
      <c r="AE183" s="477"/>
      <c r="AF183" s="477"/>
      <c r="AG183" s="477"/>
    </row>
    <row r="184" spans="1:33" s="488" customFormat="1" ht="11.25">
      <c r="A184" s="549"/>
      <c r="B184" s="477"/>
      <c r="C184" s="477"/>
      <c r="D184" s="477"/>
      <c r="E184" s="477"/>
      <c r="F184" s="477"/>
      <c r="G184" s="477"/>
      <c r="H184" s="478"/>
      <c r="I184" s="478"/>
      <c r="J184" s="478"/>
      <c r="K184" s="478"/>
      <c r="L184" s="478"/>
      <c r="M184" s="477"/>
      <c r="N184" s="477"/>
      <c r="O184" s="478"/>
      <c r="P184" s="478"/>
      <c r="Q184" s="478"/>
      <c r="R184" s="478"/>
      <c r="S184" s="478"/>
      <c r="T184" s="478"/>
      <c r="U184" s="478"/>
      <c r="V184" s="478"/>
      <c r="W184" s="477"/>
      <c r="X184" s="477"/>
      <c r="Y184" s="477"/>
      <c r="Z184" s="477"/>
      <c r="AA184" s="478"/>
      <c r="AB184" s="478"/>
      <c r="AC184" s="478"/>
      <c r="AD184" s="478"/>
      <c r="AE184" s="477"/>
      <c r="AF184" s="477"/>
      <c r="AG184" s="477"/>
    </row>
    <row r="185" spans="1:33" s="488" customFormat="1" ht="11.25">
      <c r="A185" s="549"/>
      <c r="B185" s="477"/>
      <c r="C185" s="477"/>
      <c r="D185" s="477"/>
      <c r="E185" s="477"/>
      <c r="F185" s="477"/>
      <c r="G185" s="477"/>
      <c r="H185" s="478"/>
      <c r="I185" s="478"/>
      <c r="J185" s="478"/>
      <c r="K185" s="478"/>
      <c r="L185" s="478"/>
      <c r="M185" s="477"/>
      <c r="N185" s="477"/>
      <c r="O185" s="478"/>
      <c r="P185" s="478"/>
      <c r="Q185" s="478"/>
      <c r="R185" s="478"/>
      <c r="S185" s="478"/>
      <c r="T185" s="478"/>
      <c r="U185" s="478"/>
      <c r="V185" s="478"/>
      <c r="W185" s="477"/>
      <c r="X185" s="477"/>
      <c r="Y185" s="477"/>
      <c r="Z185" s="477"/>
      <c r="AA185" s="478"/>
      <c r="AB185" s="478"/>
      <c r="AC185" s="478"/>
      <c r="AD185" s="478"/>
      <c r="AE185" s="477"/>
      <c r="AF185" s="477"/>
      <c r="AG185" s="477"/>
    </row>
    <row r="186" spans="1:33" s="488" customFormat="1" ht="11.25">
      <c r="A186" s="549"/>
      <c r="B186" s="477"/>
      <c r="C186" s="477"/>
      <c r="D186" s="477"/>
      <c r="E186" s="477"/>
      <c r="F186" s="477"/>
      <c r="G186" s="477"/>
      <c r="H186" s="478"/>
      <c r="I186" s="478"/>
      <c r="J186" s="478"/>
      <c r="K186" s="478"/>
      <c r="L186" s="478"/>
      <c r="M186" s="477"/>
      <c r="N186" s="477"/>
      <c r="O186" s="478"/>
      <c r="P186" s="478"/>
      <c r="Q186" s="478"/>
      <c r="R186" s="478"/>
      <c r="S186" s="478"/>
      <c r="T186" s="478"/>
      <c r="U186" s="478"/>
      <c r="V186" s="478"/>
      <c r="W186" s="477"/>
      <c r="X186" s="477"/>
      <c r="Y186" s="477"/>
      <c r="Z186" s="477"/>
      <c r="AA186" s="478"/>
      <c r="AB186" s="478"/>
      <c r="AC186" s="478"/>
      <c r="AD186" s="478"/>
      <c r="AE186" s="477"/>
      <c r="AF186" s="477"/>
      <c r="AG186" s="477"/>
    </row>
    <row r="187" spans="1:33" s="488" customFormat="1" ht="11.25">
      <c r="A187" s="549"/>
      <c r="B187" s="477"/>
      <c r="C187" s="477"/>
      <c r="D187" s="477"/>
      <c r="E187" s="477"/>
      <c r="F187" s="477"/>
      <c r="G187" s="477"/>
      <c r="H187" s="478"/>
      <c r="I187" s="478"/>
      <c r="J187" s="478"/>
      <c r="K187" s="478"/>
      <c r="L187" s="478"/>
      <c r="M187" s="477"/>
      <c r="N187" s="477"/>
      <c r="O187" s="478"/>
      <c r="P187" s="478"/>
      <c r="Q187" s="478"/>
      <c r="R187" s="478"/>
      <c r="S187" s="478"/>
      <c r="T187" s="478"/>
      <c r="U187" s="478"/>
      <c r="V187" s="478"/>
      <c r="W187" s="477"/>
      <c r="X187" s="477"/>
      <c r="Y187" s="477"/>
      <c r="Z187" s="477"/>
      <c r="AA187" s="478"/>
      <c r="AB187" s="478"/>
      <c r="AC187" s="478"/>
      <c r="AD187" s="478"/>
      <c r="AE187" s="477"/>
      <c r="AF187" s="477"/>
      <c r="AG187" s="477"/>
    </row>
    <row r="188" spans="1:33" s="488" customFormat="1" ht="11.25">
      <c r="A188" s="549"/>
      <c r="B188" s="477"/>
      <c r="C188" s="477"/>
      <c r="D188" s="477"/>
      <c r="E188" s="477"/>
      <c r="F188" s="477"/>
      <c r="G188" s="477"/>
      <c r="H188" s="478"/>
      <c r="I188" s="478"/>
      <c r="J188" s="478"/>
      <c r="K188" s="478"/>
      <c r="L188" s="478"/>
      <c r="M188" s="477"/>
      <c r="N188" s="477"/>
      <c r="O188" s="478"/>
      <c r="P188" s="478"/>
      <c r="Q188" s="478"/>
      <c r="R188" s="478"/>
      <c r="S188" s="478"/>
      <c r="T188" s="478"/>
      <c r="U188" s="478"/>
      <c r="V188" s="478"/>
      <c r="W188" s="477"/>
      <c r="X188" s="477"/>
      <c r="Y188" s="477"/>
      <c r="Z188" s="477"/>
      <c r="AA188" s="478"/>
      <c r="AB188" s="478"/>
      <c r="AC188" s="478"/>
      <c r="AD188" s="478"/>
      <c r="AE188" s="477"/>
      <c r="AF188" s="477"/>
      <c r="AG188" s="477"/>
    </row>
    <row r="189" spans="1:33" s="488" customFormat="1" ht="11.25">
      <c r="A189" s="549"/>
      <c r="B189" s="477"/>
      <c r="C189" s="477"/>
      <c r="D189" s="477"/>
      <c r="E189" s="477"/>
      <c r="F189" s="477"/>
      <c r="G189" s="477"/>
      <c r="H189" s="478"/>
      <c r="I189" s="478"/>
      <c r="J189" s="478"/>
      <c r="K189" s="478"/>
      <c r="L189" s="478"/>
      <c r="M189" s="477"/>
      <c r="N189" s="477"/>
      <c r="O189" s="478"/>
      <c r="P189" s="478"/>
      <c r="Q189" s="478"/>
      <c r="R189" s="478"/>
      <c r="S189" s="478"/>
      <c r="T189" s="478"/>
      <c r="U189" s="478"/>
      <c r="V189" s="478"/>
      <c r="W189" s="477"/>
      <c r="X189" s="477"/>
      <c r="Y189" s="477"/>
      <c r="Z189" s="477"/>
      <c r="AA189" s="478"/>
      <c r="AB189" s="478"/>
      <c r="AC189" s="478"/>
      <c r="AD189" s="478"/>
      <c r="AE189" s="477"/>
      <c r="AF189" s="477"/>
      <c r="AG189" s="477"/>
    </row>
    <row r="190" spans="1:33" s="488" customFormat="1" ht="11.25">
      <c r="A190" s="549"/>
      <c r="B190" s="477"/>
      <c r="C190" s="477"/>
      <c r="D190" s="477"/>
      <c r="E190" s="477"/>
      <c r="F190" s="477"/>
      <c r="G190" s="477"/>
      <c r="H190" s="478"/>
      <c r="I190" s="478"/>
      <c r="J190" s="478"/>
      <c r="K190" s="478"/>
      <c r="L190" s="478"/>
      <c r="M190" s="477"/>
      <c r="N190" s="477"/>
      <c r="O190" s="478"/>
      <c r="P190" s="478"/>
      <c r="Q190" s="478"/>
      <c r="R190" s="478"/>
      <c r="S190" s="478"/>
      <c r="T190" s="478"/>
      <c r="U190" s="478"/>
      <c r="V190" s="478"/>
      <c r="W190" s="477"/>
      <c r="X190" s="477"/>
      <c r="Y190" s="477"/>
      <c r="Z190" s="477"/>
      <c r="AA190" s="478"/>
      <c r="AB190" s="478"/>
      <c r="AC190" s="478"/>
      <c r="AD190" s="478"/>
      <c r="AE190" s="477"/>
      <c r="AF190" s="477"/>
      <c r="AG190" s="477"/>
    </row>
    <row r="191" spans="1:33" s="488" customFormat="1" ht="11.25">
      <c r="A191" s="549"/>
      <c r="B191" s="477"/>
      <c r="C191" s="477"/>
      <c r="D191" s="477"/>
      <c r="E191" s="477"/>
      <c r="F191" s="477"/>
      <c r="G191" s="477"/>
      <c r="H191" s="478"/>
      <c r="I191" s="478"/>
      <c r="J191" s="478"/>
      <c r="K191" s="478"/>
      <c r="L191" s="478"/>
      <c r="M191" s="477"/>
      <c r="N191" s="477"/>
      <c r="O191" s="478"/>
      <c r="P191" s="478"/>
      <c r="Q191" s="478"/>
      <c r="R191" s="478"/>
      <c r="S191" s="478"/>
      <c r="T191" s="478"/>
      <c r="U191" s="478"/>
      <c r="V191" s="478"/>
      <c r="W191" s="477"/>
      <c r="X191" s="477"/>
      <c r="Y191" s="477"/>
      <c r="Z191" s="477"/>
      <c r="AA191" s="478"/>
      <c r="AB191" s="478"/>
      <c r="AC191" s="478"/>
      <c r="AD191" s="478"/>
      <c r="AE191" s="477"/>
      <c r="AF191" s="477"/>
      <c r="AG191" s="477"/>
    </row>
    <row r="192" spans="1:33" s="488" customFormat="1" ht="11.25">
      <c r="A192" s="549"/>
      <c r="B192" s="477"/>
      <c r="C192" s="477"/>
      <c r="D192" s="477"/>
      <c r="E192" s="477"/>
      <c r="F192" s="477"/>
      <c r="G192" s="477"/>
      <c r="H192" s="478"/>
      <c r="I192" s="478"/>
      <c r="J192" s="478"/>
      <c r="K192" s="478"/>
      <c r="L192" s="478"/>
      <c r="M192" s="477"/>
      <c r="N192" s="477"/>
      <c r="O192" s="478"/>
      <c r="P192" s="478"/>
      <c r="Q192" s="478"/>
      <c r="R192" s="478"/>
      <c r="S192" s="478"/>
      <c r="T192" s="478"/>
      <c r="U192" s="478"/>
      <c r="V192" s="478"/>
      <c r="W192" s="477"/>
      <c r="X192" s="477"/>
      <c r="Y192" s="477"/>
      <c r="Z192" s="477"/>
      <c r="AA192" s="478"/>
      <c r="AB192" s="478"/>
      <c r="AC192" s="478"/>
      <c r="AD192" s="478"/>
      <c r="AE192" s="477"/>
      <c r="AF192" s="477"/>
      <c r="AG192" s="477"/>
    </row>
    <row r="193" spans="1:33" s="488" customFormat="1" ht="11.25">
      <c r="A193" s="549"/>
      <c r="B193" s="477"/>
      <c r="C193" s="477"/>
      <c r="D193" s="477"/>
      <c r="E193" s="477"/>
      <c r="F193" s="477"/>
      <c r="G193" s="477"/>
      <c r="H193" s="478"/>
      <c r="I193" s="478"/>
      <c r="J193" s="478"/>
      <c r="K193" s="478"/>
      <c r="L193" s="478"/>
      <c r="M193" s="477"/>
      <c r="N193" s="477"/>
      <c r="O193" s="478"/>
      <c r="P193" s="478"/>
      <c r="Q193" s="478"/>
      <c r="R193" s="478"/>
      <c r="S193" s="478"/>
      <c r="T193" s="478"/>
      <c r="U193" s="478"/>
      <c r="V193" s="478"/>
      <c r="W193" s="477"/>
      <c r="X193" s="477"/>
      <c r="Y193" s="477"/>
      <c r="Z193" s="477"/>
      <c r="AA193" s="478"/>
      <c r="AB193" s="478"/>
      <c r="AC193" s="478"/>
      <c r="AD193" s="478"/>
      <c r="AE193" s="477"/>
      <c r="AF193" s="477"/>
      <c r="AG193" s="477"/>
    </row>
    <row r="194" spans="1:33" s="488" customFormat="1" ht="11.25">
      <c r="A194" s="549"/>
      <c r="B194" s="477"/>
      <c r="C194" s="477"/>
      <c r="D194" s="477"/>
      <c r="E194" s="477"/>
      <c r="F194" s="477"/>
      <c r="G194" s="477"/>
      <c r="H194" s="478"/>
      <c r="I194" s="478"/>
      <c r="J194" s="478"/>
      <c r="K194" s="478"/>
      <c r="L194" s="478"/>
      <c r="M194" s="477"/>
      <c r="N194" s="477"/>
      <c r="O194" s="478"/>
      <c r="P194" s="478"/>
      <c r="Q194" s="478"/>
      <c r="R194" s="478"/>
      <c r="S194" s="478"/>
      <c r="T194" s="478"/>
      <c r="U194" s="478"/>
      <c r="V194" s="478"/>
      <c r="W194" s="477"/>
      <c r="X194" s="477"/>
      <c r="Y194" s="477"/>
      <c r="Z194" s="477"/>
      <c r="AA194" s="478"/>
      <c r="AB194" s="478"/>
      <c r="AC194" s="478"/>
      <c r="AD194" s="478"/>
      <c r="AE194" s="477"/>
      <c r="AF194" s="477"/>
      <c r="AG194" s="477"/>
    </row>
    <row r="195" spans="1:33" s="488" customFormat="1" ht="11.25">
      <c r="A195" s="549"/>
      <c r="B195" s="477"/>
      <c r="C195" s="477"/>
      <c r="D195" s="477"/>
      <c r="E195" s="477"/>
      <c r="F195" s="477"/>
      <c r="G195" s="477"/>
      <c r="H195" s="478"/>
      <c r="I195" s="478"/>
      <c r="J195" s="478"/>
      <c r="K195" s="478"/>
      <c r="L195" s="478"/>
      <c r="M195" s="477"/>
      <c r="N195" s="477"/>
      <c r="O195" s="478"/>
      <c r="P195" s="478"/>
      <c r="Q195" s="478"/>
      <c r="R195" s="478"/>
      <c r="S195" s="478"/>
      <c r="T195" s="478"/>
      <c r="U195" s="478"/>
      <c r="V195" s="478"/>
      <c r="W195" s="477"/>
      <c r="X195" s="477"/>
      <c r="Y195" s="477"/>
      <c r="Z195" s="477"/>
      <c r="AA195" s="478"/>
      <c r="AB195" s="478"/>
      <c r="AC195" s="478"/>
      <c r="AD195" s="478"/>
      <c r="AE195" s="477"/>
      <c r="AF195" s="477"/>
      <c r="AG195" s="477"/>
    </row>
    <row r="196" spans="1:33" s="488" customFormat="1" ht="11.25">
      <c r="A196" s="549"/>
      <c r="B196" s="477"/>
      <c r="C196" s="477"/>
      <c r="D196" s="477"/>
      <c r="E196" s="477"/>
      <c r="F196" s="477"/>
      <c r="G196" s="477"/>
      <c r="H196" s="478"/>
      <c r="I196" s="478"/>
      <c r="J196" s="478"/>
      <c r="K196" s="478"/>
      <c r="L196" s="478"/>
      <c r="M196" s="477"/>
      <c r="N196" s="477"/>
      <c r="O196" s="478"/>
      <c r="P196" s="478"/>
      <c r="Q196" s="478"/>
      <c r="R196" s="478"/>
      <c r="S196" s="478"/>
      <c r="T196" s="478"/>
      <c r="U196" s="478"/>
      <c r="V196" s="478"/>
      <c r="W196" s="477"/>
      <c r="X196" s="477"/>
      <c r="Y196" s="477"/>
      <c r="Z196" s="477"/>
      <c r="AA196" s="478"/>
      <c r="AB196" s="478"/>
      <c r="AC196" s="478"/>
      <c r="AD196" s="478"/>
      <c r="AE196" s="477"/>
      <c r="AF196" s="477"/>
      <c r="AG196" s="477"/>
    </row>
    <row r="197" spans="1:33" s="488" customFormat="1" ht="11.25">
      <c r="A197" s="549"/>
      <c r="B197" s="477"/>
      <c r="C197" s="477"/>
      <c r="D197" s="477"/>
      <c r="E197" s="477"/>
      <c r="F197" s="477"/>
      <c r="G197" s="477"/>
      <c r="H197" s="478"/>
      <c r="I197" s="478"/>
      <c r="J197" s="478"/>
      <c r="K197" s="478"/>
      <c r="L197" s="478"/>
      <c r="M197" s="477"/>
      <c r="N197" s="477"/>
      <c r="O197" s="478"/>
      <c r="P197" s="478"/>
      <c r="Q197" s="478"/>
      <c r="R197" s="478"/>
      <c r="S197" s="478"/>
      <c r="T197" s="478"/>
      <c r="U197" s="478"/>
      <c r="V197" s="478"/>
      <c r="W197" s="477"/>
      <c r="X197" s="477"/>
      <c r="Y197" s="477"/>
      <c r="Z197" s="477"/>
      <c r="AA197" s="478"/>
      <c r="AB197" s="478"/>
      <c r="AC197" s="478"/>
      <c r="AD197" s="478"/>
      <c r="AE197" s="477"/>
      <c r="AF197" s="477"/>
      <c r="AG197" s="477"/>
    </row>
    <row r="198" spans="1:33" s="488" customFormat="1" ht="11.25">
      <c r="A198" s="549"/>
      <c r="B198" s="477"/>
      <c r="C198" s="477"/>
      <c r="D198" s="477"/>
      <c r="E198" s="477"/>
      <c r="F198" s="477"/>
      <c r="G198" s="477"/>
      <c r="H198" s="478"/>
      <c r="I198" s="478"/>
      <c r="J198" s="478"/>
      <c r="K198" s="478"/>
      <c r="L198" s="478"/>
      <c r="M198" s="477"/>
      <c r="N198" s="477"/>
      <c r="O198" s="478"/>
      <c r="P198" s="478"/>
      <c r="Q198" s="478"/>
      <c r="R198" s="478"/>
      <c r="S198" s="478"/>
      <c r="T198" s="478"/>
      <c r="U198" s="478"/>
      <c r="V198" s="478"/>
      <c r="W198" s="477"/>
      <c r="X198" s="477"/>
      <c r="Y198" s="477"/>
      <c r="Z198" s="477"/>
      <c r="AA198" s="478"/>
      <c r="AB198" s="478"/>
      <c r="AC198" s="478"/>
      <c r="AD198" s="478"/>
      <c r="AE198" s="477"/>
      <c r="AF198" s="477"/>
      <c r="AG198" s="477"/>
    </row>
    <row r="199" spans="1:33" s="488" customFormat="1" ht="11.25">
      <c r="A199" s="549"/>
      <c r="B199" s="477"/>
      <c r="C199" s="477"/>
      <c r="D199" s="477"/>
      <c r="E199" s="477"/>
      <c r="F199" s="477"/>
      <c r="G199" s="477"/>
      <c r="H199" s="478"/>
      <c r="I199" s="478"/>
      <c r="J199" s="478"/>
      <c r="K199" s="478"/>
      <c r="L199" s="478"/>
      <c r="M199" s="477"/>
      <c r="N199" s="477"/>
      <c r="O199" s="478"/>
      <c r="P199" s="478"/>
      <c r="Q199" s="478"/>
      <c r="R199" s="478"/>
      <c r="S199" s="478"/>
      <c r="T199" s="478"/>
      <c r="U199" s="478"/>
      <c r="V199" s="478"/>
      <c r="W199" s="477"/>
      <c r="X199" s="477"/>
      <c r="Y199" s="477"/>
      <c r="Z199" s="477"/>
      <c r="AA199" s="478"/>
      <c r="AB199" s="478"/>
      <c r="AC199" s="478"/>
      <c r="AD199" s="478"/>
      <c r="AE199" s="477"/>
      <c r="AF199" s="477"/>
      <c r="AG199" s="477"/>
    </row>
    <row r="200" spans="1:33" s="488" customFormat="1" ht="11.25">
      <c r="A200" s="549"/>
      <c r="B200" s="477"/>
      <c r="C200" s="477"/>
      <c r="D200" s="477"/>
      <c r="E200" s="477"/>
      <c r="F200" s="477"/>
      <c r="G200" s="477"/>
      <c r="H200" s="478"/>
      <c r="I200" s="478"/>
      <c r="J200" s="478"/>
      <c r="K200" s="478"/>
      <c r="L200" s="478"/>
      <c r="M200" s="477"/>
      <c r="N200" s="477"/>
      <c r="O200" s="478"/>
      <c r="P200" s="478"/>
      <c r="Q200" s="478"/>
      <c r="R200" s="478"/>
      <c r="S200" s="478"/>
      <c r="T200" s="478"/>
      <c r="U200" s="478"/>
      <c r="V200" s="478"/>
      <c r="W200" s="477"/>
      <c r="X200" s="477"/>
      <c r="Y200" s="477"/>
      <c r="Z200" s="477"/>
      <c r="AA200" s="478"/>
      <c r="AB200" s="478"/>
      <c r="AC200" s="478"/>
      <c r="AD200" s="478"/>
      <c r="AE200" s="477"/>
      <c r="AF200" s="477"/>
      <c r="AG200" s="477"/>
    </row>
    <row r="201" spans="1:33" s="488" customFormat="1" ht="11.25">
      <c r="A201" s="549"/>
      <c r="B201" s="477"/>
      <c r="C201" s="477"/>
      <c r="D201" s="477"/>
      <c r="E201" s="477"/>
      <c r="F201" s="477"/>
      <c r="G201" s="477"/>
      <c r="H201" s="478"/>
      <c r="I201" s="478"/>
      <c r="J201" s="478"/>
      <c r="K201" s="478"/>
      <c r="L201" s="478"/>
      <c r="M201" s="477"/>
      <c r="N201" s="477"/>
      <c r="O201" s="478"/>
      <c r="P201" s="478"/>
      <c r="Q201" s="478"/>
      <c r="R201" s="478"/>
      <c r="S201" s="478"/>
      <c r="T201" s="478"/>
      <c r="U201" s="478"/>
      <c r="V201" s="478"/>
      <c r="W201" s="477"/>
      <c r="X201" s="477"/>
      <c r="Y201" s="477"/>
      <c r="Z201" s="477"/>
      <c r="AA201" s="478"/>
      <c r="AB201" s="478"/>
      <c r="AC201" s="478"/>
      <c r="AD201" s="478"/>
      <c r="AE201" s="477"/>
      <c r="AF201" s="477"/>
      <c r="AG201" s="477"/>
    </row>
    <row r="202" spans="1:33" s="488" customFormat="1" ht="11.25">
      <c r="A202" s="549"/>
      <c r="B202" s="477"/>
      <c r="C202" s="477"/>
      <c r="D202" s="477"/>
      <c r="E202" s="477"/>
      <c r="F202" s="477"/>
      <c r="G202" s="477"/>
      <c r="H202" s="478"/>
      <c r="I202" s="478"/>
      <c r="J202" s="478"/>
      <c r="K202" s="478"/>
      <c r="L202" s="478"/>
      <c r="M202" s="477"/>
      <c r="N202" s="477"/>
      <c r="O202" s="478"/>
      <c r="P202" s="478"/>
      <c r="Q202" s="478"/>
      <c r="R202" s="478"/>
      <c r="S202" s="478"/>
      <c r="T202" s="478"/>
      <c r="U202" s="478"/>
      <c r="V202" s="478"/>
      <c r="W202" s="477"/>
      <c r="X202" s="477"/>
      <c r="Y202" s="477"/>
      <c r="Z202" s="477"/>
      <c r="AA202" s="478"/>
      <c r="AB202" s="478"/>
      <c r="AC202" s="478"/>
      <c r="AD202" s="478"/>
      <c r="AE202" s="477"/>
      <c r="AF202" s="477"/>
      <c r="AG202" s="477"/>
    </row>
    <row r="203" spans="1:33" s="488" customFormat="1" ht="11.25">
      <c r="A203" s="549"/>
      <c r="B203" s="477"/>
      <c r="C203" s="477"/>
      <c r="D203" s="477"/>
      <c r="E203" s="477"/>
      <c r="F203" s="477"/>
      <c r="G203" s="477"/>
      <c r="H203" s="478"/>
      <c r="I203" s="478"/>
      <c r="J203" s="478"/>
      <c r="K203" s="478"/>
      <c r="L203" s="478"/>
      <c r="M203" s="477"/>
      <c r="N203" s="477"/>
      <c r="O203" s="478"/>
      <c r="P203" s="478"/>
      <c r="Q203" s="478"/>
      <c r="R203" s="478"/>
      <c r="S203" s="478"/>
      <c r="T203" s="478"/>
      <c r="U203" s="478"/>
      <c r="V203" s="478"/>
      <c r="W203" s="477"/>
      <c r="X203" s="477"/>
      <c r="Y203" s="477"/>
      <c r="Z203" s="477"/>
      <c r="AA203" s="478"/>
      <c r="AB203" s="478"/>
      <c r="AC203" s="478"/>
      <c r="AD203" s="478"/>
      <c r="AE203" s="477"/>
      <c r="AF203" s="477"/>
      <c r="AG203" s="477"/>
    </row>
    <row r="204" spans="1:33" s="488" customFormat="1" ht="11.25">
      <c r="A204" s="549"/>
      <c r="B204" s="477"/>
      <c r="C204" s="477"/>
      <c r="D204" s="477"/>
      <c r="E204" s="477"/>
      <c r="F204" s="477"/>
      <c r="G204" s="477"/>
      <c r="H204" s="478"/>
      <c r="I204" s="478"/>
      <c r="J204" s="478"/>
      <c r="K204" s="478"/>
      <c r="L204" s="478"/>
      <c r="M204" s="477"/>
      <c r="N204" s="477"/>
      <c r="O204" s="478"/>
      <c r="P204" s="478"/>
      <c r="Q204" s="478"/>
      <c r="R204" s="478"/>
      <c r="S204" s="478"/>
      <c r="T204" s="478"/>
      <c r="U204" s="478"/>
      <c r="V204" s="478"/>
      <c r="W204" s="477"/>
      <c r="X204" s="477"/>
      <c r="Y204" s="477"/>
      <c r="Z204" s="477"/>
      <c r="AA204" s="478"/>
      <c r="AB204" s="478"/>
      <c r="AC204" s="478"/>
      <c r="AD204" s="478"/>
      <c r="AE204" s="477"/>
      <c r="AF204" s="477"/>
      <c r="AG204" s="477"/>
    </row>
    <row r="205" spans="1:33" s="488" customFormat="1" ht="11.25">
      <c r="A205" s="549"/>
      <c r="B205" s="477"/>
      <c r="C205" s="477"/>
      <c r="D205" s="477"/>
      <c r="E205" s="477"/>
      <c r="F205" s="477"/>
      <c r="G205" s="477"/>
      <c r="H205" s="478"/>
      <c r="I205" s="478"/>
      <c r="J205" s="478"/>
      <c r="K205" s="478"/>
      <c r="L205" s="478"/>
      <c r="M205" s="477"/>
      <c r="N205" s="477"/>
      <c r="O205" s="478"/>
      <c r="P205" s="478"/>
      <c r="Q205" s="478"/>
      <c r="R205" s="478"/>
      <c r="S205" s="478"/>
      <c r="T205" s="478"/>
      <c r="U205" s="478"/>
      <c r="V205" s="478"/>
      <c r="W205" s="477"/>
      <c r="X205" s="477"/>
      <c r="Y205" s="477"/>
      <c r="Z205" s="477"/>
      <c r="AA205" s="478"/>
      <c r="AB205" s="478"/>
      <c r="AC205" s="478"/>
      <c r="AD205" s="478"/>
      <c r="AE205" s="477"/>
      <c r="AF205" s="477"/>
      <c r="AG205" s="477"/>
    </row>
    <row r="206" spans="1:33" s="488" customFormat="1" ht="11.25">
      <c r="A206" s="549"/>
      <c r="B206" s="477"/>
      <c r="C206" s="477"/>
      <c r="D206" s="477"/>
      <c r="E206" s="477"/>
      <c r="F206" s="477"/>
      <c r="G206" s="477"/>
      <c r="H206" s="478"/>
      <c r="I206" s="478"/>
      <c r="J206" s="478"/>
      <c r="K206" s="478"/>
      <c r="L206" s="478"/>
      <c r="M206" s="477"/>
      <c r="N206" s="477"/>
      <c r="O206" s="478"/>
      <c r="P206" s="478"/>
      <c r="Q206" s="478"/>
      <c r="R206" s="478"/>
      <c r="S206" s="478"/>
      <c r="T206" s="478"/>
      <c r="U206" s="478"/>
      <c r="V206" s="478"/>
      <c r="W206" s="477"/>
      <c r="X206" s="477"/>
      <c r="Y206" s="477"/>
      <c r="Z206" s="477"/>
      <c r="AA206" s="478"/>
      <c r="AB206" s="478"/>
      <c r="AC206" s="478"/>
      <c r="AD206" s="478"/>
      <c r="AE206" s="477"/>
      <c r="AF206" s="477"/>
      <c r="AG206" s="477"/>
    </row>
    <row r="207" spans="1:33" s="488" customFormat="1" ht="11.25">
      <c r="A207" s="549"/>
      <c r="B207" s="477"/>
      <c r="C207" s="477"/>
      <c r="D207" s="477"/>
      <c r="E207" s="477"/>
      <c r="F207" s="477"/>
      <c r="G207" s="477"/>
      <c r="H207" s="478"/>
      <c r="I207" s="478"/>
      <c r="J207" s="478"/>
      <c r="K207" s="478"/>
      <c r="L207" s="478"/>
      <c r="M207" s="477"/>
      <c r="N207" s="477"/>
      <c r="O207" s="478"/>
      <c r="P207" s="478"/>
      <c r="Q207" s="478"/>
      <c r="R207" s="478"/>
      <c r="S207" s="478"/>
      <c r="T207" s="478"/>
      <c r="U207" s="478"/>
      <c r="V207" s="478"/>
      <c r="W207" s="477"/>
      <c r="X207" s="477"/>
      <c r="Y207" s="477"/>
      <c r="Z207" s="477"/>
      <c r="AA207" s="478"/>
      <c r="AB207" s="478"/>
      <c r="AC207" s="478"/>
      <c r="AD207" s="478"/>
      <c r="AE207" s="477"/>
      <c r="AF207" s="477"/>
      <c r="AG207" s="477"/>
    </row>
    <row r="208" spans="1:33" s="488" customFormat="1" ht="11.25">
      <c r="A208" s="549"/>
      <c r="B208" s="477"/>
      <c r="C208" s="477"/>
      <c r="D208" s="477"/>
      <c r="E208" s="477"/>
      <c r="F208" s="477"/>
      <c r="G208" s="477"/>
      <c r="H208" s="478"/>
      <c r="I208" s="478"/>
      <c r="J208" s="478"/>
      <c r="K208" s="478"/>
      <c r="L208" s="478"/>
      <c r="M208" s="477"/>
      <c r="N208" s="477"/>
      <c r="O208" s="478"/>
      <c r="P208" s="478"/>
      <c r="Q208" s="478"/>
      <c r="R208" s="478"/>
      <c r="S208" s="478"/>
      <c r="T208" s="478"/>
      <c r="U208" s="478"/>
      <c r="V208" s="478"/>
      <c r="W208" s="477"/>
      <c r="X208" s="477"/>
      <c r="Y208" s="477"/>
      <c r="Z208" s="477"/>
      <c r="AA208" s="478"/>
      <c r="AB208" s="478"/>
      <c r="AC208" s="478"/>
      <c r="AD208" s="478"/>
      <c r="AE208" s="477"/>
      <c r="AF208" s="477"/>
      <c r="AG208" s="477"/>
    </row>
    <row r="209" spans="1:33" s="488" customFormat="1" ht="11.25">
      <c r="A209" s="549"/>
      <c r="B209" s="477"/>
      <c r="C209" s="477"/>
      <c r="D209" s="477"/>
      <c r="E209" s="477"/>
      <c r="F209" s="477"/>
      <c r="G209" s="477"/>
      <c r="H209" s="478"/>
      <c r="I209" s="478"/>
      <c r="J209" s="478"/>
      <c r="K209" s="478"/>
      <c r="L209" s="478"/>
      <c r="M209" s="477"/>
      <c r="N209" s="477"/>
      <c r="O209" s="478"/>
      <c r="P209" s="478"/>
      <c r="Q209" s="478"/>
      <c r="R209" s="478"/>
      <c r="S209" s="478"/>
      <c r="T209" s="478"/>
      <c r="U209" s="478"/>
      <c r="V209" s="478"/>
      <c r="W209" s="477"/>
      <c r="X209" s="477"/>
      <c r="Y209" s="477"/>
      <c r="Z209" s="477"/>
      <c r="AA209" s="478"/>
      <c r="AB209" s="478"/>
      <c r="AC209" s="478"/>
      <c r="AD209" s="478"/>
      <c r="AE209" s="477"/>
      <c r="AF209" s="477"/>
      <c r="AG209" s="477"/>
    </row>
    <row r="210" spans="1:33" s="488" customFormat="1" ht="11.25">
      <c r="A210" s="549"/>
      <c r="B210" s="477"/>
      <c r="C210" s="477"/>
      <c r="D210" s="477"/>
      <c r="E210" s="477"/>
      <c r="F210" s="477"/>
      <c r="G210" s="477"/>
      <c r="H210" s="478"/>
      <c r="I210" s="478"/>
      <c r="J210" s="478"/>
      <c r="K210" s="478"/>
      <c r="L210" s="478"/>
      <c r="M210" s="477"/>
      <c r="N210" s="477"/>
      <c r="O210" s="478"/>
      <c r="P210" s="478"/>
      <c r="Q210" s="478"/>
      <c r="R210" s="478"/>
      <c r="S210" s="478"/>
      <c r="T210" s="478"/>
      <c r="U210" s="478"/>
      <c r="V210" s="478"/>
      <c r="W210" s="477"/>
      <c r="X210" s="477"/>
      <c r="Y210" s="477"/>
      <c r="Z210" s="477"/>
      <c r="AA210" s="478"/>
      <c r="AB210" s="478"/>
      <c r="AC210" s="478"/>
      <c r="AD210" s="478"/>
      <c r="AE210" s="477"/>
      <c r="AF210" s="477"/>
      <c r="AG210" s="477"/>
    </row>
    <row r="211" spans="1:33" s="488" customFormat="1" ht="11.25">
      <c r="A211" s="549"/>
      <c r="B211" s="477"/>
      <c r="C211" s="477"/>
      <c r="D211" s="477"/>
      <c r="E211" s="477"/>
      <c r="F211" s="477"/>
      <c r="G211" s="477"/>
      <c r="H211" s="478"/>
      <c r="I211" s="478"/>
      <c r="J211" s="478"/>
      <c r="K211" s="478"/>
      <c r="L211" s="478"/>
      <c r="M211" s="477"/>
      <c r="N211" s="477"/>
      <c r="O211" s="478"/>
      <c r="P211" s="478"/>
      <c r="Q211" s="478"/>
      <c r="R211" s="478"/>
      <c r="S211" s="478"/>
      <c r="T211" s="478"/>
      <c r="U211" s="478"/>
      <c r="V211" s="478"/>
      <c r="W211" s="477"/>
      <c r="X211" s="477"/>
      <c r="Y211" s="477"/>
      <c r="Z211" s="477"/>
      <c r="AA211" s="478"/>
      <c r="AB211" s="478"/>
      <c r="AC211" s="478"/>
      <c r="AD211" s="478"/>
      <c r="AE211" s="477"/>
      <c r="AF211" s="477"/>
      <c r="AG211" s="477"/>
    </row>
    <row r="212" spans="1:33" s="488" customFormat="1" ht="11.25">
      <c r="A212" s="549"/>
      <c r="B212" s="477"/>
      <c r="C212" s="477"/>
      <c r="D212" s="477"/>
      <c r="E212" s="477"/>
      <c r="F212" s="477"/>
      <c r="G212" s="477"/>
      <c r="H212" s="478"/>
      <c r="I212" s="478"/>
      <c r="J212" s="478"/>
      <c r="K212" s="478"/>
      <c r="L212" s="478"/>
      <c r="M212" s="477"/>
      <c r="N212" s="477"/>
      <c r="O212" s="478"/>
      <c r="P212" s="478"/>
      <c r="Q212" s="478"/>
      <c r="R212" s="478"/>
      <c r="S212" s="478"/>
      <c r="T212" s="478"/>
      <c r="U212" s="478"/>
      <c r="V212" s="478"/>
      <c r="W212" s="477"/>
      <c r="X212" s="477"/>
      <c r="Y212" s="477"/>
      <c r="Z212" s="477"/>
      <c r="AA212" s="478"/>
      <c r="AB212" s="478"/>
      <c r="AC212" s="478"/>
      <c r="AD212" s="478"/>
      <c r="AE212" s="477"/>
      <c r="AF212" s="477"/>
      <c r="AG212" s="477"/>
    </row>
    <row r="213" spans="1:33" s="488" customFormat="1" ht="11.25">
      <c r="A213" s="549"/>
      <c r="B213" s="477"/>
      <c r="C213" s="477"/>
      <c r="D213" s="477"/>
      <c r="E213" s="477"/>
      <c r="F213" s="477"/>
      <c r="G213" s="477"/>
      <c r="H213" s="478"/>
      <c r="I213" s="478"/>
      <c r="J213" s="478"/>
      <c r="K213" s="478"/>
      <c r="L213" s="478"/>
      <c r="M213" s="477"/>
      <c r="N213" s="477"/>
      <c r="O213" s="478"/>
      <c r="P213" s="478"/>
      <c r="Q213" s="478"/>
      <c r="R213" s="478"/>
      <c r="S213" s="478"/>
      <c r="T213" s="478"/>
      <c r="U213" s="478"/>
      <c r="V213" s="478"/>
      <c r="W213" s="477"/>
      <c r="X213" s="477"/>
      <c r="Y213" s="477"/>
      <c r="Z213" s="477"/>
      <c r="AA213" s="478"/>
      <c r="AB213" s="478"/>
      <c r="AC213" s="478"/>
      <c r="AD213" s="478"/>
      <c r="AE213" s="477"/>
      <c r="AF213" s="477"/>
      <c r="AG213" s="477"/>
    </row>
    <row r="214" spans="1:33" s="488" customFormat="1" ht="11.25">
      <c r="A214" s="549"/>
      <c r="B214" s="477"/>
      <c r="C214" s="477"/>
      <c r="D214" s="477"/>
      <c r="E214" s="477"/>
      <c r="F214" s="477"/>
      <c r="G214" s="477"/>
      <c r="H214" s="478"/>
      <c r="I214" s="478"/>
      <c r="J214" s="478"/>
      <c r="K214" s="478"/>
      <c r="L214" s="478"/>
      <c r="M214" s="477"/>
      <c r="N214" s="477"/>
      <c r="O214" s="478"/>
      <c r="P214" s="478"/>
      <c r="Q214" s="478"/>
      <c r="R214" s="478"/>
      <c r="S214" s="478"/>
      <c r="T214" s="478"/>
      <c r="U214" s="478"/>
      <c r="V214" s="478"/>
      <c r="W214" s="477"/>
      <c r="X214" s="477"/>
      <c r="Y214" s="477"/>
      <c r="Z214" s="477"/>
      <c r="AA214" s="478"/>
      <c r="AB214" s="478"/>
      <c r="AC214" s="478"/>
      <c r="AD214" s="478"/>
      <c r="AE214" s="477"/>
      <c r="AF214" s="477"/>
      <c r="AG214" s="477"/>
    </row>
    <row r="215" spans="1:33" s="488" customFormat="1" ht="11.25">
      <c r="A215" s="549"/>
      <c r="B215" s="477"/>
      <c r="C215" s="477"/>
      <c r="D215" s="477"/>
      <c r="E215" s="477"/>
      <c r="F215" s="477"/>
      <c r="G215" s="477"/>
      <c r="H215" s="478"/>
      <c r="I215" s="478"/>
      <c r="J215" s="478"/>
      <c r="K215" s="478"/>
      <c r="L215" s="478"/>
      <c r="M215" s="477"/>
      <c r="N215" s="477"/>
      <c r="O215" s="478"/>
      <c r="P215" s="478"/>
      <c r="Q215" s="478"/>
      <c r="R215" s="478"/>
      <c r="S215" s="478"/>
      <c r="T215" s="478"/>
      <c r="U215" s="478"/>
      <c r="V215" s="478"/>
      <c r="W215" s="477"/>
      <c r="X215" s="477"/>
      <c r="Y215" s="477"/>
      <c r="Z215" s="477"/>
      <c r="AA215" s="478"/>
      <c r="AB215" s="478"/>
      <c r="AC215" s="478"/>
      <c r="AD215" s="478"/>
      <c r="AE215" s="477"/>
      <c r="AF215" s="477"/>
      <c r="AG215" s="477"/>
    </row>
    <row r="216" spans="1:33" s="488" customFormat="1" ht="11.25">
      <c r="A216" s="549"/>
      <c r="B216" s="477"/>
      <c r="C216" s="477"/>
      <c r="D216" s="477"/>
      <c r="E216" s="477"/>
      <c r="F216" s="477"/>
      <c r="G216" s="477"/>
      <c r="H216" s="478"/>
      <c r="I216" s="478"/>
      <c r="J216" s="478"/>
      <c r="K216" s="478"/>
      <c r="L216" s="478"/>
      <c r="M216" s="477"/>
      <c r="N216" s="477"/>
      <c r="O216" s="478"/>
      <c r="P216" s="478"/>
      <c r="Q216" s="478"/>
      <c r="R216" s="478"/>
      <c r="S216" s="478"/>
      <c r="T216" s="478"/>
      <c r="U216" s="478"/>
      <c r="V216" s="478"/>
      <c r="W216" s="477"/>
      <c r="X216" s="477"/>
      <c r="Y216" s="477"/>
      <c r="Z216" s="477"/>
      <c r="AA216" s="478"/>
      <c r="AB216" s="478"/>
      <c r="AC216" s="478"/>
      <c r="AD216" s="478"/>
      <c r="AE216" s="477"/>
      <c r="AF216" s="477"/>
      <c r="AG216" s="477"/>
    </row>
    <row r="217" spans="1:33" s="488" customFormat="1" ht="11.25">
      <c r="A217" s="549"/>
      <c r="B217" s="477"/>
      <c r="C217" s="477"/>
      <c r="D217" s="477"/>
      <c r="E217" s="477"/>
      <c r="F217" s="477"/>
      <c r="G217" s="477"/>
      <c r="H217" s="478"/>
      <c r="I217" s="478"/>
      <c r="J217" s="478"/>
      <c r="K217" s="478"/>
      <c r="L217" s="478"/>
      <c r="M217" s="477"/>
      <c r="N217" s="477"/>
      <c r="O217" s="478"/>
      <c r="P217" s="478"/>
      <c r="Q217" s="478"/>
      <c r="R217" s="478"/>
      <c r="S217" s="478"/>
      <c r="T217" s="478"/>
      <c r="U217" s="478"/>
      <c r="V217" s="478"/>
      <c r="W217" s="477"/>
      <c r="X217" s="477"/>
      <c r="Y217" s="477"/>
      <c r="Z217" s="477"/>
      <c r="AA217" s="478"/>
      <c r="AB217" s="478"/>
      <c r="AC217" s="478"/>
      <c r="AD217" s="478"/>
      <c r="AE217" s="477"/>
      <c r="AF217" s="477"/>
      <c r="AG217" s="477"/>
    </row>
    <row r="218" spans="1:33" s="488" customFormat="1" ht="11.25">
      <c r="A218" s="549"/>
      <c r="B218" s="477"/>
      <c r="C218" s="477"/>
      <c r="D218" s="477"/>
      <c r="E218" s="477"/>
      <c r="F218" s="477"/>
      <c r="G218" s="477"/>
      <c r="H218" s="478"/>
      <c r="I218" s="478"/>
      <c r="J218" s="478"/>
      <c r="K218" s="478"/>
      <c r="L218" s="478"/>
      <c r="M218" s="477"/>
      <c r="N218" s="477"/>
      <c r="O218" s="478"/>
      <c r="P218" s="478"/>
      <c r="Q218" s="478"/>
      <c r="R218" s="478"/>
      <c r="S218" s="478"/>
      <c r="T218" s="478"/>
      <c r="U218" s="478"/>
      <c r="V218" s="478"/>
      <c r="W218" s="477"/>
      <c r="X218" s="477"/>
      <c r="Y218" s="477"/>
      <c r="Z218" s="477"/>
      <c r="AA218" s="478"/>
      <c r="AB218" s="478"/>
      <c r="AC218" s="478"/>
      <c r="AD218" s="478"/>
      <c r="AE218" s="477"/>
      <c r="AF218" s="477"/>
      <c r="AG218" s="477"/>
    </row>
    <row r="219" spans="1:33" s="488" customFormat="1" ht="11.25">
      <c r="A219" s="549"/>
      <c r="B219" s="477"/>
      <c r="C219" s="477"/>
      <c r="D219" s="477"/>
      <c r="E219" s="477"/>
      <c r="F219" s="477"/>
      <c r="G219" s="477"/>
      <c r="H219" s="478"/>
      <c r="I219" s="478"/>
      <c r="J219" s="478"/>
      <c r="K219" s="478"/>
      <c r="L219" s="478"/>
      <c r="M219" s="477"/>
      <c r="N219" s="477"/>
      <c r="O219" s="478"/>
      <c r="P219" s="478"/>
      <c r="Q219" s="478"/>
      <c r="R219" s="478"/>
      <c r="S219" s="478"/>
      <c r="T219" s="478"/>
      <c r="U219" s="478"/>
      <c r="V219" s="478"/>
      <c r="W219" s="477"/>
      <c r="X219" s="477"/>
      <c r="Y219" s="477"/>
      <c r="Z219" s="477"/>
      <c r="AA219" s="478"/>
      <c r="AB219" s="478"/>
      <c r="AC219" s="478"/>
      <c r="AD219" s="478"/>
      <c r="AE219" s="477"/>
      <c r="AF219" s="477"/>
      <c r="AG219" s="477"/>
    </row>
    <row r="220" spans="1:33" s="488" customFormat="1" ht="11.25">
      <c r="A220" s="549"/>
      <c r="B220" s="477"/>
      <c r="C220" s="477"/>
      <c r="D220" s="477"/>
      <c r="E220" s="477"/>
      <c r="F220" s="477"/>
      <c r="G220" s="477"/>
      <c r="H220" s="478"/>
      <c r="I220" s="478"/>
      <c r="J220" s="478"/>
      <c r="K220" s="478"/>
      <c r="L220" s="478"/>
      <c r="M220" s="477"/>
      <c r="N220" s="477"/>
      <c r="O220" s="478"/>
      <c r="P220" s="478"/>
      <c r="Q220" s="478"/>
      <c r="R220" s="478"/>
      <c r="S220" s="478"/>
      <c r="T220" s="478"/>
      <c r="U220" s="478"/>
      <c r="V220" s="478"/>
      <c r="W220" s="477"/>
      <c r="X220" s="477"/>
      <c r="Y220" s="477"/>
      <c r="Z220" s="477"/>
      <c r="AA220" s="478"/>
      <c r="AB220" s="478"/>
      <c r="AC220" s="478"/>
      <c r="AD220" s="478"/>
      <c r="AE220" s="477"/>
      <c r="AF220" s="477"/>
      <c r="AG220" s="477"/>
    </row>
    <row r="221" spans="1:33" s="488" customFormat="1" ht="11.25">
      <c r="A221" s="549"/>
      <c r="B221" s="477"/>
      <c r="C221" s="477"/>
      <c r="D221" s="477"/>
      <c r="E221" s="477"/>
      <c r="F221" s="477"/>
      <c r="G221" s="477"/>
      <c r="H221" s="478"/>
      <c r="I221" s="478"/>
      <c r="J221" s="478"/>
      <c r="K221" s="478"/>
      <c r="L221" s="478"/>
      <c r="M221" s="477"/>
      <c r="N221" s="477"/>
      <c r="O221" s="478"/>
      <c r="P221" s="478"/>
      <c r="Q221" s="478"/>
      <c r="R221" s="478"/>
      <c r="S221" s="478"/>
      <c r="T221" s="478"/>
      <c r="U221" s="478"/>
      <c r="V221" s="478"/>
      <c r="W221" s="477"/>
      <c r="X221" s="477"/>
      <c r="Y221" s="477"/>
      <c r="Z221" s="477"/>
      <c r="AA221" s="478"/>
      <c r="AB221" s="478"/>
      <c r="AC221" s="478"/>
      <c r="AD221" s="478"/>
      <c r="AE221" s="477"/>
      <c r="AF221" s="477"/>
      <c r="AG221" s="477"/>
    </row>
    <row r="222" spans="1:33" s="488" customFormat="1" ht="11.25">
      <c r="A222" s="549"/>
      <c r="B222" s="477"/>
      <c r="C222" s="477"/>
      <c r="D222" s="477"/>
      <c r="E222" s="477"/>
      <c r="F222" s="477"/>
      <c r="G222" s="477"/>
      <c r="H222" s="478"/>
      <c r="I222" s="478"/>
      <c r="J222" s="478"/>
      <c r="K222" s="478"/>
      <c r="L222" s="478"/>
      <c r="M222" s="477"/>
      <c r="N222" s="477"/>
      <c r="O222" s="478"/>
      <c r="P222" s="478"/>
      <c r="Q222" s="478"/>
      <c r="R222" s="478"/>
      <c r="S222" s="478"/>
      <c r="T222" s="478"/>
      <c r="U222" s="478"/>
      <c r="V222" s="478"/>
      <c r="W222" s="477"/>
      <c r="X222" s="477"/>
      <c r="Y222" s="477"/>
      <c r="Z222" s="477"/>
      <c r="AA222" s="478"/>
      <c r="AB222" s="478"/>
      <c r="AC222" s="478"/>
      <c r="AD222" s="478"/>
      <c r="AE222" s="477"/>
      <c r="AF222" s="477"/>
      <c r="AG222" s="477"/>
    </row>
    <row r="223" spans="1:33" s="488" customFormat="1" ht="11.25">
      <c r="A223" s="549"/>
      <c r="B223" s="477"/>
      <c r="C223" s="477"/>
      <c r="D223" s="477"/>
      <c r="E223" s="477"/>
      <c r="F223" s="477"/>
      <c r="G223" s="477"/>
      <c r="H223" s="478"/>
      <c r="I223" s="478"/>
      <c r="J223" s="478"/>
      <c r="K223" s="478"/>
      <c r="L223" s="478"/>
      <c r="M223" s="477"/>
      <c r="N223" s="477"/>
      <c r="O223" s="478"/>
      <c r="P223" s="478"/>
      <c r="Q223" s="478"/>
      <c r="R223" s="478"/>
      <c r="S223" s="478"/>
      <c r="T223" s="478"/>
      <c r="U223" s="478"/>
      <c r="V223" s="478"/>
      <c r="W223" s="477"/>
      <c r="X223" s="477"/>
      <c r="Y223" s="477"/>
      <c r="Z223" s="477"/>
      <c r="AA223" s="478"/>
      <c r="AB223" s="478"/>
      <c r="AC223" s="478"/>
      <c r="AD223" s="478"/>
      <c r="AE223" s="477"/>
      <c r="AF223" s="477"/>
      <c r="AG223" s="477"/>
    </row>
    <row r="224" spans="1:33" s="488" customFormat="1" ht="11.25">
      <c r="A224" s="549"/>
      <c r="B224" s="477"/>
      <c r="C224" s="477"/>
      <c r="D224" s="477"/>
      <c r="E224" s="477"/>
      <c r="F224" s="477"/>
      <c r="G224" s="477"/>
      <c r="H224" s="478"/>
      <c r="I224" s="478"/>
      <c r="J224" s="478"/>
      <c r="K224" s="478"/>
      <c r="L224" s="478"/>
      <c r="M224" s="477"/>
      <c r="N224" s="477"/>
      <c r="O224" s="478"/>
      <c r="P224" s="478"/>
      <c r="Q224" s="478"/>
      <c r="R224" s="478"/>
      <c r="S224" s="478"/>
      <c r="T224" s="478"/>
      <c r="U224" s="478"/>
      <c r="V224" s="478"/>
      <c r="W224" s="477"/>
      <c r="X224" s="477"/>
      <c r="Y224" s="477"/>
      <c r="Z224" s="477"/>
      <c r="AA224" s="478"/>
      <c r="AB224" s="478"/>
      <c r="AC224" s="478"/>
      <c r="AD224" s="478"/>
      <c r="AE224" s="477"/>
      <c r="AF224" s="477"/>
      <c r="AG224" s="477"/>
    </row>
    <row r="225" spans="1:33" s="488" customFormat="1" ht="11.25">
      <c r="A225" s="549"/>
      <c r="B225" s="477"/>
      <c r="C225" s="477"/>
      <c r="D225" s="477"/>
      <c r="E225" s="477"/>
      <c r="F225" s="477"/>
      <c r="G225" s="477"/>
      <c r="H225" s="478"/>
      <c r="I225" s="478"/>
      <c r="J225" s="478"/>
      <c r="K225" s="478"/>
      <c r="L225" s="478"/>
      <c r="M225" s="477"/>
      <c r="N225" s="477"/>
      <c r="O225" s="478"/>
      <c r="P225" s="478"/>
      <c r="Q225" s="478"/>
      <c r="R225" s="478"/>
      <c r="S225" s="478"/>
      <c r="T225" s="478"/>
      <c r="U225" s="478"/>
      <c r="V225" s="478"/>
      <c r="W225" s="477"/>
      <c r="X225" s="477"/>
      <c r="Y225" s="477"/>
      <c r="Z225" s="477"/>
      <c r="AA225" s="478"/>
      <c r="AB225" s="478"/>
      <c r="AC225" s="478"/>
      <c r="AD225" s="478"/>
      <c r="AE225" s="477"/>
      <c r="AF225" s="477"/>
      <c r="AG225" s="477"/>
    </row>
    <row r="226" spans="1:33" s="488" customFormat="1" ht="11.25">
      <c r="A226" s="549"/>
      <c r="B226" s="477"/>
      <c r="C226" s="477"/>
      <c r="D226" s="477"/>
      <c r="E226" s="477"/>
      <c r="F226" s="477"/>
      <c r="G226" s="477"/>
      <c r="H226" s="478"/>
      <c r="I226" s="478"/>
      <c r="J226" s="478"/>
      <c r="K226" s="478"/>
      <c r="L226" s="478"/>
      <c r="M226" s="477"/>
      <c r="N226" s="477"/>
      <c r="O226" s="478"/>
      <c r="P226" s="478"/>
      <c r="Q226" s="478"/>
      <c r="R226" s="478"/>
      <c r="S226" s="478"/>
      <c r="T226" s="478"/>
      <c r="U226" s="478"/>
      <c r="V226" s="478"/>
      <c r="W226" s="477"/>
      <c r="X226" s="477"/>
      <c r="Y226" s="477"/>
      <c r="Z226" s="477"/>
      <c r="AA226" s="478"/>
      <c r="AB226" s="478"/>
      <c r="AC226" s="478"/>
      <c r="AD226" s="478"/>
      <c r="AE226" s="477"/>
      <c r="AF226" s="477"/>
      <c r="AG226" s="477"/>
    </row>
    <row r="227" spans="1:33" s="488" customFormat="1" ht="11.25">
      <c r="A227" s="549"/>
      <c r="B227" s="477"/>
      <c r="C227" s="477"/>
      <c r="D227" s="477"/>
      <c r="E227" s="477"/>
      <c r="F227" s="477"/>
      <c r="G227" s="477"/>
      <c r="H227" s="478"/>
      <c r="I227" s="478"/>
      <c r="J227" s="478"/>
      <c r="K227" s="478"/>
      <c r="L227" s="478"/>
      <c r="M227" s="477"/>
      <c r="N227" s="477"/>
      <c r="O227" s="478"/>
      <c r="P227" s="478"/>
      <c r="Q227" s="478"/>
      <c r="R227" s="478"/>
      <c r="S227" s="478"/>
      <c r="T227" s="478"/>
      <c r="U227" s="478"/>
      <c r="V227" s="478"/>
      <c r="W227" s="477"/>
      <c r="X227" s="477"/>
      <c r="Y227" s="477"/>
      <c r="Z227" s="477"/>
      <c r="AA227" s="478"/>
      <c r="AB227" s="478"/>
      <c r="AC227" s="478"/>
      <c r="AD227" s="478"/>
      <c r="AE227" s="477"/>
      <c r="AF227" s="477"/>
      <c r="AG227" s="477"/>
    </row>
    <row r="228" spans="1:33" s="488" customFormat="1" ht="11.25">
      <c r="A228" s="549"/>
      <c r="B228" s="477"/>
      <c r="C228" s="477"/>
      <c r="D228" s="477"/>
      <c r="E228" s="477"/>
      <c r="F228" s="477"/>
      <c r="G228" s="477"/>
      <c r="H228" s="478"/>
      <c r="I228" s="478"/>
      <c r="J228" s="478"/>
      <c r="K228" s="478"/>
      <c r="L228" s="478"/>
      <c r="M228" s="477"/>
      <c r="N228" s="477"/>
      <c r="O228" s="478"/>
      <c r="P228" s="478"/>
      <c r="Q228" s="478"/>
      <c r="R228" s="478"/>
      <c r="S228" s="478"/>
      <c r="T228" s="478"/>
      <c r="U228" s="478"/>
      <c r="V228" s="478"/>
      <c r="W228" s="477"/>
      <c r="X228" s="477"/>
      <c r="Y228" s="477"/>
      <c r="Z228" s="477"/>
      <c r="AA228" s="478"/>
      <c r="AB228" s="478"/>
      <c r="AC228" s="478"/>
      <c r="AD228" s="478"/>
      <c r="AE228" s="477"/>
      <c r="AF228" s="477"/>
      <c r="AG228" s="477"/>
    </row>
    <row r="229" spans="1:33" s="488" customFormat="1" ht="11.25">
      <c r="A229" s="549"/>
      <c r="B229" s="477"/>
      <c r="C229" s="477"/>
      <c r="D229" s="477"/>
      <c r="E229" s="477"/>
      <c r="F229" s="477"/>
      <c r="G229" s="477"/>
      <c r="H229" s="478"/>
      <c r="I229" s="478"/>
      <c r="J229" s="478"/>
      <c r="K229" s="478"/>
      <c r="L229" s="478"/>
      <c r="M229" s="477"/>
      <c r="N229" s="477"/>
      <c r="O229" s="478"/>
      <c r="P229" s="478"/>
      <c r="Q229" s="478"/>
      <c r="R229" s="478"/>
      <c r="S229" s="478"/>
      <c r="T229" s="478"/>
      <c r="U229" s="478"/>
      <c r="V229" s="478"/>
      <c r="W229" s="477"/>
      <c r="X229" s="477"/>
      <c r="Y229" s="477"/>
      <c r="Z229" s="477"/>
      <c r="AA229" s="478"/>
      <c r="AB229" s="478"/>
      <c r="AC229" s="478"/>
      <c r="AD229" s="478"/>
      <c r="AE229" s="477"/>
      <c r="AF229" s="477"/>
      <c r="AG229" s="477"/>
    </row>
    <row r="230" spans="1:33" s="488" customFormat="1" ht="11.25">
      <c r="A230" s="549"/>
      <c r="B230" s="477"/>
      <c r="C230" s="477"/>
      <c r="D230" s="477"/>
      <c r="E230" s="477"/>
      <c r="F230" s="477"/>
      <c r="G230" s="477"/>
      <c r="H230" s="478"/>
      <c r="I230" s="478"/>
      <c r="J230" s="478"/>
      <c r="K230" s="478"/>
      <c r="L230" s="478"/>
      <c r="M230" s="477"/>
      <c r="N230" s="477"/>
      <c r="O230" s="478"/>
      <c r="P230" s="478"/>
      <c r="Q230" s="478"/>
      <c r="R230" s="478"/>
      <c r="S230" s="478"/>
      <c r="T230" s="478"/>
      <c r="U230" s="478"/>
      <c r="V230" s="478"/>
      <c r="W230" s="477"/>
      <c r="X230" s="477"/>
      <c r="Y230" s="477"/>
      <c r="Z230" s="477"/>
      <c r="AA230" s="478"/>
      <c r="AB230" s="478"/>
      <c r="AC230" s="478"/>
      <c r="AD230" s="478"/>
      <c r="AE230" s="477"/>
      <c r="AF230" s="477"/>
      <c r="AG230" s="477"/>
    </row>
    <row r="231" spans="1:33" s="488" customFormat="1" ht="11.25">
      <c r="A231" s="549"/>
      <c r="B231" s="477"/>
      <c r="C231" s="477"/>
      <c r="D231" s="477"/>
      <c r="E231" s="477"/>
      <c r="F231" s="477"/>
      <c r="G231" s="477"/>
      <c r="H231" s="478"/>
      <c r="I231" s="478"/>
      <c r="J231" s="478"/>
      <c r="K231" s="478"/>
      <c r="L231" s="478"/>
      <c r="M231" s="477"/>
      <c r="N231" s="477"/>
      <c r="O231" s="478"/>
      <c r="P231" s="478"/>
      <c r="Q231" s="478"/>
      <c r="R231" s="478"/>
      <c r="S231" s="478"/>
      <c r="T231" s="478"/>
      <c r="U231" s="478"/>
      <c r="V231" s="478"/>
      <c r="W231" s="477"/>
      <c r="X231" s="477"/>
      <c r="Y231" s="477"/>
      <c r="Z231" s="477"/>
      <c r="AA231" s="478"/>
      <c r="AB231" s="478"/>
      <c r="AC231" s="478"/>
      <c r="AD231" s="478"/>
      <c r="AE231" s="477"/>
      <c r="AF231" s="477"/>
      <c r="AG231" s="477"/>
    </row>
    <row r="232" spans="1:33" s="488" customFormat="1" ht="11.25">
      <c r="A232" s="549"/>
      <c r="B232" s="477"/>
      <c r="C232" s="477"/>
      <c r="D232" s="477"/>
      <c r="E232" s="477"/>
      <c r="F232" s="477"/>
      <c r="G232" s="477"/>
      <c r="H232" s="478"/>
      <c r="I232" s="478"/>
      <c r="J232" s="478"/>
      <c r="K232" s="478"/>
      <c r="L232" s="478"/>
      <c r="M232" s="477"/>
      <c r="N232" s="477"/>
      <c r="O232" s="478"/>
      <c r="P232" s="478"/>
      <c r="Q232" s="478"/>
      <c r="R232" s="478"/>
      <c r="S232" s="478"/>
      <c r="T232" s="478"/>
      <c r="U232" s="478"/>
      <c r="V232" s="478"/>
      <c r="W232" s="477"/>
      <c r="X232" s="477"/>
      <c r="Y232" s="477"/>
      <c r="Z232" s="477"/>
      <c r="AA232" s="478"/>
      <c r="AB232" s="478"/>
      <c r="AC232" s="478"/>
      <c r="AD232" s="478"/>
      <c r="AE232" s="477"/>
      <c r="AF232" s="477"/>
      <c r="AG232" s="477"/>
    </row>
    <row r="233" spans="1:33" s="488" customFormat="1" ht="11.25">
      <c r="A233" s="549"/>
      <c r="B233" s="477"/>
      <c r="C233" s="477"/>
      <c r="D233" s="477"/>
      <c r="E233" s="477"/>
      <c r="F233" s="477"/>
      <c r="G233" s="477"/>
      <c r="H233" s="478"/>
      <c r="I233" s="478"/>
      <c r="J233" s="478"/>
      <c r="K233" s="478"/>
      <c r="L233" s="478"/>
      <c r="M233" s="477"/>
      <c r="N233" s="477"/>
      <c r="O233" s="478"/>
      <c r="P233" s="478"/>
      <c r="Q233" s="478"/>
      <c r="R233" s="478"/>
      <c r="S233" s="478"/>
      <c r="T233" s="478"/>
      <c r="U233" s="478"/>
      <c r="V233" s="478"/>
      <c r="W233" s="477"/>
      <c r="X233" s="477"/>
      <c r="Y233" s="477"/>
      <c r="Z233" s="477"/>
      <c r="AA233" s="478"/>
      <c r="AB233" s="478"/>
      <c r="AC233" s="478"/>
      <c r="AD233" s="478"/>
      <c r="AE233" s="477"/>
      <c r="AF233" s="477"/>
      <c r="AG233" s="477"/>
    </row>
    <row r="234" spans="1:33" s="488" customFormat="1" ht="11.25">
      <c r="A234" s="549"/>
      <c r="B234" s="477"/>
      <c r="C234" s="477"/>
      <c r="D234" s="477"/>
      <c r="E234" s="477"/>
      <c r="F234" s="477"/>
      <c r="G234" s="477"/>
      <c r="H234" s="478"/>
      <c r="I234" s="478"/>
      <c r="J234" s="478"/>
      <c r="K234" s="478"/>
      <c r="L234" s="478"/>
      <c r="M234" s="477"/>
      <c r="N234" s="477"/>
      <c r="O234" s="478"/>
      <c r="P234" s="478"/>
      <c r="Q234" s="478"/>
      <c r="R234" s="478"/>
      <c r="S234" s="478"/>
      <c r="T234" s="478"/>
      <c r="U234" s="478"/>
      <c r="V234" s="478"/>
      <c r="W234" s="477"/>
      <c r="X234" s="477"/>
      <c r="Y234" s="477"/>
      <c r="Z234" s="477"/>
      <c r="AA234" s="478"/>
      <c r="AB234" s="478"/>
      <c r="AC234" s="478"/>
      <c r="AD234" s="478"/>
      <c r="AE234" s="477"/>
      <c r="AF234" s="477"/>
      <c r="AG234" s="477"/>
    </row>
    <row r="235" spans="1:33" s="488" customFormat="1" ht="11.25">
      <c r="A235" s="549"/>
      <c r="B235" s="477"/>
      <c r="C235" s="477"/>
      <c r="D235" s="477"/>
      <c r="E235" s="477"/>
      <c r="F235" s="477"/>
      <c r="G235" s="477"/>
      <c r="H235" s="478"/>
      <c r="I235" s="478"/>
      <c r="J235" s="478"/>
      <c r="K235" s="478"/>
      <c r="L235" s="478"/>
      <c r="M235" s="477"/>
      <c r="N235" s="477"/>
      <c r="O235" s="478"/>
      <c r="P235" s="478"/>
      <c r="Q235" s="478"/>
      <c r="R235" s="478"/>
      <c r="S235" s="478"/>
      <c r="T235" s="478"/>
      <c r="U235" s="478"/>
      <c r="V235" s="478"/>
      <c r="W235" s="477"/>
      <c r="X235" s="477"/>
      <c r="Y235" s="477"/>
      <c r="Z235" s="477"/>
      <c r="AA235" s="478"/>
      <c r="AB235" s="478"/>
      <c r="AC235" s="478"/>
      <c r="AD235" s="478"/>
      <c r="AE235" s="477"/>
      <c r="AF235" s="477"/>
      <c r="AG235" s="477"/>
    </row>
    <row r="236" spans="1:33" s="488" customFormat="1" ht="11.25">
      <c r="A236" s="549"/>
      <c r="B236" s="477"/>
      <c r="C236" s="477"/>
      <c r="D236" s="477"/>
      <c r="E236" s="477"/>
      <c r="F236" s="477"/>
      <c r="G236" s="477"/>
      <c r="H236" s="478"/>
      <c r="I236" s="478"/>
      <c r="J236" s="478"/>
      <c r="K236" s="478"/>
      <c r="L236" s="478"/>
      <c r="M236" s="477"/>
      <c r="N236" s="477"/>
      <c r="O236" s="478"/>
      <c r="P236" s="478"/>
      <c r="Q236" s="478"/>
      <c r="R236" s="478"/>
      <c r="S236" s="478"/>
      <c r="T236" s="478"/>
      <c r="U236" s="478"/>
      <c r="V236" s="478"/>
      <c r="W236" s="477"/>
      <c r="X236" s="477"/>
      <c r="Y236" s="477"/>
      <c r="Z236" s="477"/>
      <c r="AA236" s="478"/>
      <c r="AB236" s="478"/>
      <c r="AC236" s="478"/>
      <c r="AD236" s="478"/>
      <c r="AE236" s="477"/>
      <c r="AF236" s="477"/>
      <c r="AG236" s="477"/>
    </row>
    <row r="237" spans="1:33" s="488" customFormat="1" ht="11.25">
      <c r="A237" s="549"/>
      <c r="B237" s="477"/>
      <c r="C237" s="477"/>
      <c r="D237" s="477"/>
      <c r="E237" s="477"/>
      <c r="F237" s="477"/>
      <c r="G237" s="477"/>
      <c r="H237" s="478"/>
      <c r="I237" s="478"/>
      <c r="J237" s="478"/>
      <c r="K237" s="478"/>
      <c r="L237" s="478"/>
      <c r="M237" s="477"/>
      <c r="N237" s="477"/>
      <c r="O237" s="478"/>
      <c r="P237" s="478"/>
      <c r="Q237" s="478"/>
      <c r="R237" s="478"/>
      <c r="S237" s="478"/>
      <c r="T237" s="478"/>
      <c r="U237" s="478"/>
      <c r="V237" s="478"/>
      <c r="W237" s="477"/>
      <c r="X237" s="477"/>
      <c r="Y237" s="477"/>
      <c r="Z237" s="477"/>
      <c r="AA237" s="478"/>
      <c r="AB237" s="478"/>
      <c r="AC237" s="478"/>
      <c r="AD237" s="478"/>
      <c r="AE237" s="477"/>
      <c r="AF237" s="477"/>
      <c r="AG237" s="477"/>
    </row>
    <row r="238" spans="1:33" s="488" customFormat="1" ht="11.25">
      <c r="A238" s="549"/>
      <c r="B238" s="477"/>
      <c r="C238" s="477"/>
      <c r="D238" s="477"/>
      <c r="E238" s="477"/>
      <c r="F238" s="477"/>
      <c r="G238" s="477"/>
      <c r="H238" s="478"/>
      <c r="I238" s="478"/>
      <c r="J238" s="478"/>
      <c r="K238" s="478"/>
      <c r="L238" s="478"/>
      <c r="M238" s="477"/>
      <c r="N238" s="477"/>
      <c r="O238" s="478"/>
      <c r="P238" s="478"/>
      <c r="Q238" s="478"/>
      <c r="R238" s="478"/>
      <c r="S238" s="478"/>
      <c r="T238" s="478"/>
      <c r="U238" s="478"/>
      <c r="V238" s="478"/>
      <c r="W238" s="477"/>
      <c r="X238" s="477"/>
      <c r="Y238" s="477"/>
      <c r="Z238" s="477"/>
      <c r="AA238" s="478"/>
      <c r="AB238" s="478"/>
      <c r="AC238" s="478"/>
      <c r="AD238" s="478"/>
      <c r="AE238" s="477"/>
      <c r="AF238" s="477"/>
      <c r="AG238" s="477"/>
    </row>
    <row r="239" spans="1:33" s="488" customFormat="1" ht="11.25">
      <c r="A239" s="549"/>
      <c r="B239" s="477"/>
      <c r="C239" s="477"/>
      <c r="D239" s="477"/>
      <c r="E239" s="477"/>
      <c r="F239" s="477"/>
      <c r="G239" s="477"/>
      <c r="H239" s="478"/>
      <c r="I239" s="478"/>
      <c r="J239" s="478"/>
      <c r="K239" s="478"/>
      <c r="L239" s="478"/>
      <c r="M239" s="477"/>
      <c r="N239" s="477"/>
      <c r="O239" s="478"/>
      <c r="P239" s="478"/>
      <c r="Q239" s="478"/>
      <c r="R239" s="478"/>
      <c r="S239" s="478"/>
      <c r="T239" s="478"/>
      <c r="U239" s="478"/>
      <c r="V239" s="478"/>
      <c r="W239" s="477"/>
      <c r="X239" s="477"/>
      <c r="Y239" s="477"/>
      <c r="Z239" s="477"/>
      <c r="AA239" s="478"/>
      <c r="AB239" s="478"/>
      <c r="AC239" s="478"/>
      <c r="AD239" s="478"/>
      <c r="AE239" s="477"/>
      <c r="AF239" s="477"/>
      <c r="AG239" s="477"/>
    </row>
    <row r="240" spans="1:33" s="488" customFormat="1" ht="11.25">
      <c r="A240" s="549"/>
      <c r="B240" s="477"/>
      <c r="C240" s="477"/>
      <c r="D240" s="477"/>
      <c r="E240" s="477"/>
      <c r="F240" s="477"/>
      <c r="G240" s="477"/>
      <c r="H240" s="478"/>
      <c r="I240" s="478"/>
      <c r="J240" s="478"/>
      <c r="K240" s="478"/>
      <c r="L240" s="478"/>
      <c r="M240" s="477"/>
      <c r="N240" s="477"/>
      <c r="O240" s="478"/>
      <c r="P240" s="478"/>
      <c r="Q240" s="478"/>
      <c r="R240" s="478"/>
      <c r="S240" s="478"/>
      <c r="T240" s="478"/>
      <c r="U240" s="478"/>
      <c r="V240" s="478"/>
      <c r="W240" s="477"/>
      <c r="X240" s="477"/>
      <c r="Y240" s="477"/>
      <c r="Z240" s="477"/>
      <c r="AA240" s="478"/>
      <c r="AB240" s="478"/>
      <c r="AC240" s="478"/>
      <c r="AD240" s="478"/>
      <c r="AE240" s="477"/>
      <c r="AF240" s="477"/>
      <c r="AG240" s="477"/>
    </row>
    <row r="241" spans="1:33" s="488" customFormat="1" ht="11.25">
      <c r="A241" s="549"/>
      <c r="B241" s="477"/>
      <c r="C241" s="477"/>
      <c r="D241" s="477"/>
      <c r="E241" s="477"/>
      <c r="F241" s="477"/>
      <c r="G241" s="477"/>
      <c r="H241" s="478"/>
      <c r="I241" s="478"/>
      <c r="J241" s="478"/>
      <c r="K241" s="478"/>
      <c r="L241" s="478"/>
      <c r="M241" s="477"/>
      <c r="N241" s="477"/>
      <c r="O241" s="478"/>
      <c r="P241" s="478"/>
      <c r="Q241" s="478"/>
      <c r="R241" s="478"/>
      <c r="S241" s="478"/>
      <c r="T241" s="478"/>
      <c r="U241" s="478"/>
      <c r="V241" s="478"/>
      <c r="W241" s="477"/>
      <c r="X241" s="477"/>
      <c r="Y241" s="477"/>
      <c r="Z241" s="477"/>
      <c r="AA241" s="478"/>
      <c r="AB241" s="478"/>
      <c r="AC241" s="478"/>
      <c r="AD241" s="478"/>
      <c r="AE241" s="477"/>
      <c r="AF241" s="477"/>
      <c r="AG241" s="477"/>
    </row>
    <row r="242" spans="1:33" s="488" customFormat="1" ht="11.25">
      <c r="A242" s="549"/>
      <c r="B242" s="477"/>
      <c r="C242" s="477"/>
      <c r="D242" s="477"/>
      <c r="E242" s="477"/>
      <c r="F242" s="477"/>
      <c r="G242" s="477"/>
      <c r="H242" s="478"/>
      <c r="I242" s="478"/>
      <c r="J242" s="478"/>
      <c r="K242" s="478"/>
      <c r="L242" s="478"/>
      <c r="M242" s="477"/>
      <c r="N242" s="477"/>
      <c r="O242" s="478"/>
      <c r="P242" s="478"/>
      <c r="Q242" s="478"/>
      <c r="R242" s="478"/>
      <c r="S242" s="478"/>
      <c r="T242" s="478"/>
      <c r="U242" s="478"/>
      <c r="V242" s="478"/>
      <c r="W242" s="477"/>
      <c r="X242" s="477"/>
      <c r="Y242" s="477"/>
      <c r="Z242" s="477"/>
      <c r="AA242" s="478"/>
      <c r="AB242" s="478"/>
      <c r="AC242" s="478"/>
      <c r="AD242" s="478"/>
      <c r="AE242" s="477"/>
      <c r="AF242" s="477"/>
      <c r="AG242" s="477"/>
    </row>
    <row r="243" spans="1:33" s="488" customFormat="1" ht="11.25">
      <c r="A243" s="549"/>
      <c r="B243" s="477"/>
      <c r="C243" s="477"/>
      <c r="D243" s="477"/>
      <c r="E243" s="477"/>
      <c r="F243" s="477"/>
      <c r="G243" s="477"/>
      <c r="H243" s="478"/>
      <c r="I243" s="478"/>
      <c r="J243" s="478"/>
      <c r="K243" s="478"/>
      <c r="L243" s="478"/>
      <c r="M243" s="477"/>
      <c r="N243" s="477"/>
      <c r="O243" s="478"/>
      <c r="P243" s="478"/>
      <c r="Q243" s="478"/>
      <c r="R243" s="478"/>
      <c r="S243" s="478"/>
      <c r="T243" s="478"/>
      <c r="U243" s="478"/>
      <c r="V243" s="478"/>
      <c r="W243" s="477"/>
      <c r="X243" s="477"/>
      <c r="Y243" s="477"/>
      <c r="Z243" s="477"/>
      <c r="AA243" s="478"/>
      <c r="AB243" s="478"/>
      <c r="AC243" s="478"/>
      <c r="AD243" s="478"/>
      <c r="AE243" s="477"/>
      <c r="AF243" s="477"/>
      <c r="AG243" s="477"/>
    </row>
    <row r="244" spans="1:33" s="488" customFormat="1" ht="11.25">
      <c r="A244" s="549"/>
      <c r="B244" s="477"/>
      <c r="C244" s="477"/>
      <c r="D244" s="477"/>
      <c r="E244" s="477"/>
      <c r="F244" s="477"/>
      <c r="G244" s="477"/>
      <c r="H244" s="478"/>
      <c r="I244" s="478"/>
      <c r="J244" s="478"/>
      <c r="K244" s="478"/>
      <c r="L244" s="478"/>
      <c r="M244" s="477"/>
      <c r="N244" s="477"/>
      <c r="O244" s="478"/>
      <c r="P244" s="478"/>
      <c r="Q244" s="478"/>
      <c r="R244" s="478"/>
      <c r="S244" s="478"/>
      <c r="T244" s="478"/>
      <c r="U244" s="478"/>
      <c r="V244" s="478"/>
      <c r="W244" s="477"/>
      <c r="X244" s="477"/>
      <c r="Y244" s="477"/>
      <c r="Z244" s="477"/>
      <c r="AA244" s="478"/>
      <c r="AB244" s="478"/>
      <c r="AC244" s="478"/>
      <c r="AD244" s="478"/>
      <c r="AE244" s="477"/>
      <c r="AF244" s="477"/>
      <c r="AG244" s="477"/>
    </row>
    <row r="245" spans="1:33" s="488" customFormat="1" ht="11.25">
      <c r="A245" s="549"/>
      <c r="B245" s="477"/>
      <c r="C245" s="477"/>
      <c r="D245" s="477"/>
      <c r="E245" s="477"/>
      <c r="F245" s="477"/>
      <c r="G245" s="477"/>
      <c r="H245" s="478"/>
      <c r="I245" s="478"/>
      <c r="J245" s="478"/>
      <c r="K245" s="478"/>
      <c r="L245" s="478"/>
      <c r="M245" s="477"/>
      <c r="N245" s="477"/>
      <c r="O245" s="478"/>
      <c r="P245" s="478"/>
      <c r="Q245" s="478"/>
      <c r="R245" s="478"/>
      <c r="S245" s="478"/>
      <c r="T245" s="478"/>
      <c r="U245" s="478"/>
      <c r="V245" s="478"/>
      <c r="W245" s="477"/>
      <c r="X245" s="477"/>
      <c r="Y245" s="477"/>
      <c r="Z245" s="477"/>
      <c r="AA245" s="478"/>
      <c r="AB245" s="478"/>
      <c r="AC245" s="478"/>
      <c r="AD245" s="478"/>
      <c r="AE245" s="477"/>
      <c r="AF245" s="477"/>
      <c r="AG245" s="477"/>
    </row>
    <row r="246" spans="1:33" s="488" customFormat="1" ht="11.25">
      <c r="A246" s="549"/>
      <c r="B246" s="477"/>
      <c r="C246" s="477"/>
      <c r="D246" s="477"/>
      <c r="E246" s="477"/>
      <c r="F246" s="477"/>
      <c r="G246" s="477"/>
      <c r="H246" s="478"/>
      <c r="I246" s="478"/>
      <c r="J246" s="478"/>
      <c r="K246" s="478"/>
      <c r="L246" s="478"/>
      <c r="M246" s="477"/>
      <c r="N246" s="477"/>
      <c r="O246" s="478"/>
      <c r="P246" s="478"/>
      <c r="Q246" s="478"/>
      <c r="R246" s="478"/>
      <c r="S246" s="478"/>
      <c r="T246" s="478"/>
      <c r="U246" s="478"/>
      <c r="V246" s="478"/>
      <c r="W246" s="477"/>
      <c r="X246" s="477"/>
      <c r="Y246" s="477"/>
      <c r="Z246" s="477"/>
      <c r="AA246" s="478"/>
      <c r="AB246" s="478"/>
      <c r="AC246" s="478"/>
      <c r="AD246" s="478"/>
      <c r="AE246" s="477"/>
      <c r="AF246" s="477"/>
      <c r="AG246" s="477"/>
    </row>
    <row r="247" spans="1:33" s="488" customFormat="1" ht="11.25">
      <c r="A247" s="549"/>
      <c r="B247" s="477"/>
      <c r="C247" s="477"/>
      <c r="D247" s="477"/>
      <c r="E247" s="477"/>
      <c r="F247" s="477"/>
      <c r="G247" s="477"/>
      <c r="H247" s="478"/>
      <c r="I247" s="478"/>
      <c r="J247" s="478"/>
      <c r="K247" s="478"/>
      <c r="L247" s="478"/>
      <c r="M247" s="477"/>
      <c r="N247" s="477"/>
      <c r="O247" s="478"/>
      <c r="P247" s="478"/>
      <c r="Q247" s="478"/>
      <c r="R247" s="478"/>
      <c r="S247" s="478"/>
      <c r="T247" s="478"/>
      <c r="U247" s="478"/>
      <c r="V247" s="478"/>
      <c r="W247" s="477"/>
      <c r="X247" s="477"/>
      <c r="Y247" s="477"/>
      <c r="Z247" s="477"/>
      <c r="AA247" s="478"/>
      <c r="AB247" s="478"/>
      <c r="AC247" s="478"/>
      <c r="AD247" s="478"/>
      <c r="AE247" s="477"/>
      <c r="AF247" s="477"/>
      <c r="AG247" s="477"/>
    </row>
    <row r="248" spans="1:33" s="488" customFormat="1" ht="11.25">
      <c r="A248" s="549"/>
      <c r="B248" s="477"/>
      <c r="C248" s="477"/>
      <c r="D248" s="477"/>
      <c r="E248" s="477"/>
      <c r="F248" s="477"/>
      <c r="G248" s="477"/>
      <c r="H248" s="478"/>
      <c r="I248" s="478"/>
      <c r="J248" s="478"/>
      <c r="K248" s="478"/>
      <c r="L248" s="478"/>
      <c r="M248" s="477"/>
      <c r="N248" s="477"/>
      <c r="O248" s="478"/>
      <c r="P248" s="478"/>
      <c r="Q248" s="478"/>
      <c r="R248" s="478"/>
      <c r="S248" s="478"/>
      <c r="T248" s="478"/>
      <c r="U248" s="478"/>
      <c r="V248" s="478"/>
      <c r="W248" s="477"/>
      <c r="X248" s="477"/>
      <c r="Y248" s="477"/>
      <c r="Z248" s="477"/>
      <c r="AA248" s="478"/>
      <c r="AB248" s="478"/>
      <c r="AC248" s="478"/>
      <c r="AD248" s="478"/>
      <c r="AE248" s="477"/>
      <c r="AF248" s="477"/>
      <c r="AG248" s="477"/>
    </row>
    <row r="249" spans="1:33" s="488" customFormat="1" ht="11.25">
      <c r="A249" s="549"/>
      <c r="B249" s="477"/>
      <c r="C249" s="477"/>
      <c r="D249" s="477"/>
      <c r="E249" s="477"/>
      <c r="F249" s="477"/>
      <c r="G249" s="477"/>
      <c r="H249" s="478"/>
      <c r="I249" s="478"/>
      <c r="J249" s="478"/>
      <c r="K249" s="478"/>
      <c r="L249" s="478"/>
      <c r="M249" s="477"/>
      <c r="N249" s="477"/>
      <c r="O249" s="478"/>
      <c r="P249" s="478"/>
      <c r="Q249" s="478"/>
      <c r="R249" s="478"/>
      <c r="S249" s="478"/>
      <c r="T249" s="478"/>
      <c r="U249" s="478"/>
      <c r="V249" s="478"/>
      <c r="W249" s="477"/>
      <c r="X249" s="477"/>
      <c r="Y249" s="477"/>
      <c r="Z249" s="477"/>
      <c r="AA249" s="478"/>
      <c r="AB249" s="478"/>
      <c r="AC249" s="478"/>
      <c r="AD249" s="478"/>
      <c r="AE249" s="477"/>
      <c r="AF249" s="477"/>
      <c r="AG249" s="477"/>
    </row>
    <row r="250" spans="1:33" s="488" customFormat="1" ht="11.25">
      <c r="A250" s="549"/>
      <c r="B250" s="477"/>
      <c r="C250" s="477"/>
      <c r="D250" s="477"/>
      <c r="E250" s="477"/>
      <c r="F250" s="477"/>
      <c r="G250" s="477"/>
      <c r="H250" s="478"/>
      <c r="I250" s="478"/>
      <c r="J250" s="478"/>
      <c r="K250" s="478"/>
      <c r="L250" s="478"/>
      <c r="M250" s="477"/>
      <c r="N250" s="477"/>
      <c r="O250" s="478"/>
      <c r="P250" s="478"/>
      <c r="Q250" s="478"/>
      <c r="R250" s="478"/>
      <c r="S250" s="478"/>
      <c r="T250" s="478"/>
      <c r="U250" s="478"/>
      <c r="V250" s="478"/>
      <c r="W250" s="477"/>
      <c r="X250" s="477"/>
      <c r="Y250" s="477"/>
      <c r="Z250" s="477"/>
      <c r="AA250" s="478"/>
      <c r="AB250" s="478"/>
      <c r="AC250" s="478"/>
      <c r="AD250" s="478"/>
      <c r="AE250" s="477"/>
      <c r="AF250" s="477"/>
      <c r="AG250" s="477"/>
    </row>
    <row r="251" spans="1:33" s="488" customFormat="1" ht="11.25">
      <c r="A251" s="549"/>
      <c r="B251" s="477"/>
      <c r="C251" s="477"/>
      <c r="D251" s="477"/>
      <c r="E251" s="477"/>
      <c r="F251" s="477"/>
      <c r="G251" s="477"/>
      <c r="H251" s="478"/>
      <c r="I251" s="478"/>
      <c r="J251" s="478"/>
      <c r="K251" s="478"/>
      <c r="L251" s="478"/>
      <c r="M251" s="477"/>
      <c r="N251" s="477"/>
      <c r="O251" s="478"/>
      <c r="P251" s="478"/>
      <c r="Q251" s="478"/>
      <c r="R251" s="478"/>
      <c r="S251" s="478"/>
      <c r="T251" s="478"/>
      <c r="U251" s="478"/>
      <c r="V251" s="478"/>
      <c r="W251" s="477"/>
      <c r="X251" s="477"/>
      <c r="Y251" s="477"/>
      <c r="Z251" s="477"/>
      <c r="AA251" s="478"/>
      <c r="AB251" s="478"/>
      <c r="AC251" s="478"/>
      <c r="AD251" s="478"/>
      <c r="AE251" s="477"/>
      <c r="AF251" s="477"/>
      <c r="AG251" s="477"/>
    </row>
    <row r="252" spans="1:33" s="488" customFormat="1" ht="11.25">
      <c r="A252" s="549"/>
      <c r="B252" s="477"/>
      <c r="C252" s="477"/>
      <c r="D252" s="477"/>
      <c r="E252" s="477"/>
      <c r="F252" s="477"/>
      <c r="G252" s="477"/>
      <c r="H252" s="478"/>
      <c r="I252" s="478"/>
      <c r="J252" s="478"/>
      <c r="K252" s="478"/>
      <c r="L252" s="478"/>
      <c r="M252" s="477"/>
      <c r="N252" s="477"/>
      <c r="O252" s="478"/>
      <c r="P252" s="478"/>
      <c r="Q252" s="478"/>
      <c r="R252" s="478"/>
      <c r="S252" s="478"/>
      <c r="T252" s="478"/>
      <c r="U252" s="478"/>
      <c r="V252" s="478"/>
      <c r="W252" s="477"/>
      <c r="X252" s="477"/>
      <c r="Y252" s="477"/>
      <c r="Z252" s="477"/>
      <c r="AA252" s="478"/>
      <c r="AB252" s="478"/>
      <c r="AC252" s="478"/>
      <c r="AD252" s="478"/>
      <c r="AE252" s="477"/>
      <c r="AF252" s="477"/>
      <c r="AG252" s="477"/>
    </row>
    <row r="253" spans="1:33" s="488" customFormat="1" ht="11.25">
      <c r="A253" s="549"/>
      <c r="B253" s="477"/>
      <c r="C253" s="477"/>
      <c r="D253" s="477"/>
      <c r="E253" s="477"/>
      <c r="F253" s="477"/>
      <c r="G253" s="477"/>
      <c r="H253" s="478"/>
      <c r="I253" s="478"/>
      <c r="J253" s="478"/>
      <c r="K253" s="478"/>
      <c r="L253" s="478"/>
      <c r="M253" s="477"/>
      <c r="N253" s="477"/>
      <c r="O253" s="478"/>
      <c r="P253" s="478"/>
      <c r="Q253" s="478"/>
      <c r="R253" s="478"/>
      <c r="S253" s="478"/>
      <c r="T253" s="478"/>
      <c r="U253" s="478"/>
      <c r="V253" s="478"/>
      <c r="W253" s="477"/>
      <c r="X253" s="477"/>
      <c r="Y253" s="477"/>
      <c r="Z253" s="477"/>
      <c r="AA253" s="478"/>
      <c r="AB253" s="478"/>
      <c r="AC253" s="478"/>
      <c r="AD253" s="478"/>
      <c r="AE253" s="477"/>
      <c r="AF253" s="477"/>
      <c r="AG253" s="477"/>
    </row>
    <row r="254" spans="1:33" s="488" customFormat="1" ht="11.25">
      <c r="A254" s="549"/>
      <c r="B254" s="477"/>
      <c r="C254" s="477"/>
      <c r="D254" s="477"/>
      <c r="E254" s="477"/>
      <c r="F254" s="477"/>
      <c r="G254" s="477"/>
      <c r="H254" s="478"/>
      <c r="I254" s="478"/>
      <c r="J254" s="478"/>
      <c r="K254" s="478"/>
      <c r="L254" s="478"/>
      <c r="M254" s="477"/>
      <c r="N254" s="477"/>
      <c r="O254" s="478"/>
      <c r="P254" s="478"/>
      <c r="Q254" s="478"/>
      <c r="R254" s="478"/>
      <c r="S254" s="478"/>
      <c r="T254" s="478"/>
      <c r="U254" s="478"/>
      <c r="V254" s="478"/>
      <c r="W254" s="477"/>
      <c r="X254" s="477"/>
      <c r="Y254" s="477"/>
      <c r="Z254" s="477"/>
      <c r="AA254" s="478"/>
      <c r="AB254" s="478"/>
      <c r="AC254" s="478"/>
      <c r="AD254" s="478"/>
      <c r="AE254" s="477"/>
      <c r="AF254" s="477"/>
      <c r="AG254" s="477"/>
    </row>
    <row r="255" spans="1:33" s="488" customFormat="1" ht="11.25">
      <c r="A255" s="549"/>
      <c r="B255" s="477"/>
      <c r="C255" s="477"/>
      <c r="D255" s="477"/>
      <c r="E255" s="477"/>
      <c r="F255" s="477"/>
      <c r="G255" s="477"/>
      <c r="H255" s="478"/>
      <c r="I255" s="478"/>
      <c r="J255" s="478"/>
      <c r="K255" s="478"/>
      <c r="L255" s="478"/>
      <c r="M255" s="477"/>
      <c r="N255" s="477"/>
      <c r="O255" s="478"/>
      <c r="P255" s="478"/>
      <c r="Q255" s="478"/>
      <c r="R255" s="478"/>
      <c r="S255" s="478"/>
      <c r="T255" s="478"/>
      <c r="U255" s="478"/>
      <c r="V255" s="478"/>
      <c r="W255" s="477"/>
      <c r="X255" s="477"/>
      <c r="Y255" s="477"/>
      <c r="Z255" s="477"/>
      <c r="AA255" s="478"/>
      <c r="AB255" s="478"/>
      <c r="AC255" s="478"/>
      <c r="AD255" s="478"/>
      <c r="AE255" s="477"/>
      <c r="AF255" s="477"/>
      <c r="AG255" s="477"/>
    </row>
    <row r="256" spans="1:33" s="488" customFormat="1" ht="11.25">
      <c r="A256" s="549"/>
      <c r="B256" s="477"/>
      <c r="C256" s="477"/>
      <c r="D256" s="477"/>
      <c r="E256" s="477"/>
      <c r="F256" s="477"/>
      <c r="G256" s="477"/>
      <c r="H256" s="478"/>
      <c r="I256" s="478"/>
      <c r="J256" s="478"/>
      <c r="K256" s="478"/>
      <c r="L256" s="478"/>
      <c r="M256" s="477"/>
      <c r="N256" s="477"/>
      <c r="O256" s="478"/>
      <c r="P256" s="478"/>
      <c r="Q256" s="478"/>
      <c r="R256" s="478"/>
      <c r="S256" s="478"/>
      <c r="T256" s="478"/>
      <c r="U256" s="478"/>
      <c r="V256" s="478"/>
      <c r="W256" s="477"/>
      <c r="X256" s="477"/>
      <c r="Y256" s="477"/>
      <c r="Z256" s="477"/>
      <c r="AA256" s="478"/>
      <c r="AB256" s="478"/>
      <c r="AC256" s="478"/>
      <c r="AD256" s="478"/>
      <c r="AE256" s="477"/>
      <c r="AF256" s="477"/>
      <c r="AG256" s="477"/>
    </row>
    <row r="257" spans="1:33" s="488" customFormat="1" ht="11.25">
      <c r="A257" s="549"/>
      <c r="B257" s="477"/>
      <c r="C257" s="477"/>
      <c r="D257" s="477"/>
      <c r="E257" s="477"/>
      <c r="F257" s="477"/>
      <c r="G257" s="477"/>
      <c r="H257" s="478"/>
      <c r="I257" s="478"/>
      <c r="J257" s="478"/>
      <c r="K257" s="478"/>
      <c r="L257" s="478"/>
      <c r="M257" s="477"/>
      <c r="N257" s="477"/>
      <c r="O257" s="478"/>
      <c r="P257" s="478"/>
      <c r="Q257" s="478"/>
      <c r="R257" s="478"/>
      <c r="S257" s="478"/>
      <c r="T257" s="478"/>
      <c r="U257" s="478"/>
      <c r="V257" s="478"/>
      <c r="W257" s="477"/>
      <c r="X257" s="477"/>
      <c r="Y257" s="477"/>
      <c r="Z257" s="477"/>
      <c r="AA257" s="478"/>
      <c r="AB257" s="478"/>
      <c r="AC257" s="478"/>
      <c r="AD257" s="478"/>
      <c r="AE257" s="477"/>
      <c r="AF257" s="477"/>
      <c r="AG257" s="477"/>
    </row>
    <row r="258" spans="1:33" s="488" customFormat="1" ht="11.25">
      <c r="A258" s="549"/>
      <c r="B258" s="477"/>
      <c r="C258" s="477"/>
      <c r="D258" s="477"/>
      <c r="E258" s="477"/>
      <c r="F258" s="477"/>
      <c r="G258" s="477"/>
      <c r="H258" s="478"/>
      <c r="I258" s="478"/>
      <c r="J258" s="478"/>
      <c r="K258" s="478"/>
      <c r="L258" s="478"/>
      <c r="M258" s="477"/>
      <c r="N258" s="477"/>
      <c r="O258" s="478"/>
      <c r="P258" s="478"/>
      <c r="Q258" s="478"/>
      <c r="R258" s="478"/>
      <c r="S258" s="478"/>
      <c r="T258" s="478"/>
      <c r="U258" s="478"/>
      <c r="V258" s="478"/>
      <c r="W258" s="477"/>
      <c r="X258" s="477"/>
      <c r="Y258" s="477"/>
      <c r="Z258" s="477"/>
      <c r="AA258" s="478"/>
      <c r="AB258" s="478"/>
      <c r="AC258" s="478"/>
      <c r="AD258" s="478"/>
      <c r="AE258" s="477"/>
      <c r="AF258" s="477"/>
      <c r="AG258" s="477"/>
    </row>
    <row r="259" spans="1:33" s="488" customFormat="1" ht="11.25">
      <c r="A259" s="549"/>
      <c r="B259" s="477"/>
      <c r="C259" s="477"/>
      <c r="D259" s="477"/>
      <c r="E259" s="477"/>
      <c r="F259" s="477"/>
      <c r="G259" s="477"/>
      <c r="H259" s="478"/>
      <c r="I259" s="478"/>
      <c r="J259" s="478"/>
      <c r="K259" s="478"/>
      <c r="L259" s="478"/>
      <c r="M259" s="477"/>
      <c r="N259" s="477"/>
      <c r="O259" s="478"/>
      <c r="P259" s="478"/>
      <c r="Q259" s="478"/>
      <c r="R259" s="478"/>
      <c r="S259" s="478"/>
      <c r="T259" s="478"/>
      <c r="U259" s="478"/>
      <c r="V259" s="478"/>
      <c r="W259" s="477"/>
      <c r="X259" s="477"/>
      <c r="Y259" s="477"/>
      <c r="Z259" s="477"/>
      <c r="AA259" s="478"/>
      <c r="AB259" s="478"/>
      <c r="AC259" s="478"/>
      <c r="AD259" s="478"/>
      <c r="AE259" s="477"/>
      <c r="AF259" s="477"/>
      <c r="AG259" s="477"/>
    </row>
    <row r="260" spans="1:33" s="488" customFormat="1" ht="11.25">
      <c r="A260" s="549"/>
      <c r="B260" s="477"/>
      <c r="C260" s="477"/>
      <c r="D260" s="477"/>
      <c r="E260" s="477"/>
      <c r="F260" s="477"/>
      <c r="G260" s="477"/>
      <c r="H260" s="478"/>
      <c r="I260" s="478"/>
      <c r="J260" s="478"/>
      <c r="K260" s="478"/>
      <c r="L260" s="478"/>
      <c r="M260" s="477"/>
      <c r="N260" s="477"/>
      <c r="O260" s="478"/>
      <c r="P260" s="478"/>
      <c r="Q260" s="478"/>
      <c r="R260" s="478"/>
      <c r="S260" s="478"/>
      <c r="T260" s="478"/>
      <c r="U260" s="478"/>
      <c r="V260" s="478"/>
      <c r="W260" s="477"/>
      <c r="X260" s="477"/>
      <c r="Y260" s="477"/>
      <c r="Z260" s="477"/>
      <c r="AA260" s="478"/>
      <c r="AB260" s="478"/>
      <c r="AC260" s="478"/>
      <c r="AD260" s="478"/>
      <c r="AE260" s="477"/>
      <c r="AF260" s="477"/>
      <c r="AG260" s="477"/>
    </row>
    <row r="261" spans="1:33" s="488" customFormat="1" ht="11.25">
      <c r="A261" s="549"/>
      <c r="B261" s="477"/>
      <c r="C261" s="477"/>
      <c r="D261" s="477"/>
      <c r="E261" s="477"/>
      <c r="F261" s="477"/>
      <c r="G261" s="477"/>
      <c r="H261" s="478"/>
      <c r="I261" s="478"/>
      <c r="J261" s="478"/>
      <c r="K261" s="478"/>
      <c r="L261" s="478"/>
      <c r="M261" s="477"/>
      <c r="N261" s="477"/>
      <c r="O261" s="478"/>
      <c r="P261" s="478"/>
      <c r="Q261" s="478"/>
      <c r="R261" s="478"/>
      <c r="S261" s="478"/>
      <c r="T261" s="478"/>
      <c r="U261" s="478"/>
      <c r="V261" s="478"/>
      <c r="W261" s="477"/>
      <c r="X261" s="477"/>
      <c r="Y261" s="477"/>
      <c r="Z261" s="477"/>
      <c r="AA261" s="478"/>
      <c r="AB261" s="478"/>
      <c r="AC261" s="478"/>
      <c r="AD261" s="478"/>
      <c r="AE261" s="477"/>
      <c r="AF261" s="477"/>
      <c r="AG261" s="477"/>
    </row>
    <row r="262" spans="1:33" s="488" customFormat="1" ht="11.25">
      <c r="A262" s="549"/>
      <c r="B262" s="477"/>
      <c r="C262" s="477"/>
      <c r="D262" s="477"/>
      <c r="E262" s="477"/>
      <c r="F262" s="477"/>
      <c r="G262" s="477"/>
      <c r="H262" s="478"/>
      <c r="I262" s="478"/>
      <c r="J262" s="478"/>
      <c r="K262" s="478"/>
      <c r="L262" s="478"/>
      <c r="M262" s="477"/>
      <c r="N262" s="477"/>
      <c r="O262" s="478"/>
      <c r="P262" s="478"/>
      <c r="Q262" s="478"/>
      <c r="R262" s="478"/>
      <c r="S262" s="478"/>
      <c r="T262" s="478"/>
      <c r="U262" s="478"/>
      <c r="V262" s="478"/>
      <c r="W262" s="477"/>
      <c r="X262" s="477"/>
      <c r="Y262" s="477"/>
      <c r="Z262" s="477"/>
      <c r="AA262" s="478"/>
      <c r="AB262" s="478"/>
      <c r="AC262" s="478"/>
      <c r="AD262" s="478"/>
      <c r="AE262" s="477"/>
      <c r="AF262" s="477"/>
      <c r="AG262" s="477"/>
    </row>
    <row r="263" spans="1:33" s="488" customFormat="1" ht="11.25">
      <c r="A263" s="549"/>
      <c r="B263" s="477"/>
      <c r="C263" s="477"/>
      <c r="D263" s="477"/>
      <c r="E263" s="477"/>
      <c r="F263" s="477"/>
      <c r="G263" s="477"/>
      <c r="H263" s="478"/>
      <c r="I263" s="478"/>
      <c r="J263" s="478"/>
      <c r="K263" s="478"/>
      <c r="L263" s="478"/>
      <c r="M263" s="477"/>
      <c r="N263" s="477"/>
      <c r="O263" s="478"/>
      <c r="P263" s="478"/>
      <c r="Q263" s="478"/>
      <c r="R263" s="478"/>
      <c r="S263" s="478"/>
      <c r="T263" s="478"/>
      <c r="U263" s="478"/>
      <c r="V263" s="478"/>
      <c r="W263" s="477"/>
      <c r="X263" s="477"/>
      <c r="Y263" s="477"/>
      <c r="Z263" s="477"/>
      <c r="AA263" s="478"/>
      <c r="AB263" s="478"/>
      <c r="AC263" s="478"/>
      <c r="AD263" s="478"/>
      <c r="AE263" s="477"/>
      <c r="AF263" s="477"/>
      <c r="AG263" s="477"/>
    </row>
    <row r="264" spans="1:33" s="488" customFormat="1" ht="11.25">
      <c r="A264" s="549"/>
      <c r="B264" s="477"/>
      <c r="C264" s="477"/>
      <c r="D264" s="477"/>
      <c r="E264" s="477"/>
      <c r="F264" s="477"/>
      <c r="G264" s="477"/>
      <c r="H264" s="478"/>
      <c r="I264" s="478"/>
      <c r="J264" s="478"/>
      <c r="K264" s="478"/>
      <c r="L264" s="478"/>
      <c r="M264" s="477"/>
      <c r="N264" s="477"/>
      <c r="O264" s="478"/>
      <c r="P264" s="478"/>
      <c r="Q264" s="478"/>
      <c r="R264" s="478"/>
      <c r="S264" s="478"/>
      <c r="T264" s="478"/>
      <c r="U264" s="478"/>
      <c r="V264" s="478"/>
      <c r="W264" s="477"/>
      <c r="X264" s="477"/>
      <c r="Y264" s="477"/>
      <c r="Z264" s="477"/>
      <c r="AA264" s="478"/>
      <c r="AB264" s="478"/>
      <c r="AC264" s="478"/>
      <c r="AD264" s="478"/>
      <c r="AE264" s="477"/>
      <c r="AF264" s="477"/>
      <c r="AG264" s="477"/>
    </row>
    <row r="265" spans="1:33" s="488" customFormat="1" ht="11.25">
      <c r="A265" s="549"/>
      <c r="B265" s="477"/>
      <c r="C265" s="477"/>
      <c r="D265" s="477"/>
      <c r="E265" s="477"/>
      <c r="F265" s="477"/>
      <c r="G265" s="477"/>
      <c r="H265" s="478"/>
      <c r="I265" s="478"/>
      <c r="J265" s="478"/>
      <c r="K265" s="478"/>
      <c r="L265" s="478"/>
      <c r="M265" s="477"/>
      <c r="N265" s="477"/>
      <c r="O265" s="478"/>
      <c r="P265" s="478"/>
      <c r="Q265" s="478"/>
      <c r="R265" s="478"/>
      <c r="S265" s="478"/>
      <c r="T265" s="478"/>
      <c r="U265" s="478"/>
      <c r="V265" s="478"/>
      <c r="W265" s="477"/>
      <c r="X265" s="477"/>
      <c r="Y265" s="477"/>
      <c r="Z265" s="477"/>
      <c r="AA265" s="478"/>
      <c r="AB265" s="478"/>
      <c r="AC265" s="478"/>
      <c r="AD265" s="478"/>
      <c r="AE265" s="477"/>
      <c r="AF265" s="477"/>
      <c r="AG265" s="477"/>
    </row>
    <row r="266" spans="1:33" s="488" customFormat="1" ht="11.25">
      <c r="A266" s="549"/>
      <c r="B266" s="477"/>
      <c r="C266" s="477"/>
      <c r="D266" s="477"/>
      <c r="E266" s="477"/>
      <c r="F266" s="477"/>
      <c r="G266" s="477"/>
      <c r="H266" s="478"/>
      <c r="I266" s="478"/>
      <c r="J266" s="478"/>
      <c r="K266" s="478"/>
      <c r="L266" s="478"/>
      <c r="M266" s="477"/>
      <c r="N266" s="477"/>
      <c r="O266" s="478"/>
      <c r="P266" s="478"/>
      <c r="Q266" s="478"/>
      <c r="R266" s="478"/>
      <c r="S266" s="478"/>
      <c r="T266" s="478"/>
      <c r="U266" s="478"/>
      <c r="V266" s="478"/>
      <c r="W266" s="477"/>
      <c r="X266" s="477"/>
      <c r="Y266" s="477"/>
      <c r="Z266" s="477"/>
      <c r="AA266" s="478"/>
      <c r="AB266" s="478"/>
      <c r="AC266" s="478"/>
      <c r="AD266" s="478"/>
      <c r="AE266" s="477"/>
      <c r="AF266" s="477"/>
      <c r="AG266" s="477"/>
    </row>
    <row r="267" spans="1:33" s="488" customFormat="1" ht="11.25">
      <c r="A267" s="549"/>
      <c r="B267" s="477"/>
      <c r="C267" s="477"/>
      <c r="D267" s="477"/>
      <c r="E267" s="477"/>
      <c r="F267" s="477"/>
      <c r="G267" s="477"/>
      <c r="H267" s="478"/>
      <c r="I267" s="478"/>
      <c r="J267" s="478"/>
      <c r="K267" s="478"/>
      <c r="L267" s="478"/>
      <c r="M267" s="477"/>
      <c r="N267" s="477"/>
      <c r="O267" s="478"/>
      <c r="P267" s="478"/>
      <c r="Q267" s="478"/>
      <c r="R267" s="478"/>
      <c r="S267" s="478"/>
      <c r="T267" s="478"/>
      <c r="U267" s="478"/>
      <c r="V267" s="478"/>
      <c r="W267" s="477"/>
      <c r="X267" s="477"/>
      <c r="Y267" s="477"/>
      <c r="Z267" s="477"/>
      <c r="AA267" s="478"/>
      <c r="AB267" s="478"/>
      <c r="AC267" s="478"/>
      <c r="AD267" s="478"/>
      <c r="AE267" s="477"/>
      <c r="AF267" s="477"/>
      <c r="AG267" s="477"/>
    </row>
    <row r="268" spans="1:33" s="488" customFormat="1" ht="11.25">
      <c r="A268" s="549"/>
      <c r="B268" s="477"/>
      <c r="C268" s="477"/>
      <c r="D268" s="477"/>
      <c r="E268" s="477"/>
      <c r="F268" s="477"/>
      <c r="G268" s="477"/>
      <c r="H268" s="478"/>
      <c r="I268" s="478"/>
      <c r="J268" s="478"/>
      <c r="K268" s="478"/>
      <c r="L268" s="478"/>
      <c r="M268" s="477"/>
      <c r="N268" s="477"/>
      <c r="O268" s="478"/>
      <c r="P268" s="478"/>
      <c r="Q268" s="478"/>
      <c r="R268" s="478"/>
      <c r="S268" s="478"/>
      <c r="T268" s="478"/>
      <c r="U268" s="478"/>
      <c r="V268" s="478"/>
      <c r="W268" s="477"/>
      <c r="X268" s="477"/>
      <c r="Y268" s="477"/>
      <c r="Z268" s="477"/>
      <c r="AA268" s="478"/>
      <c r="AB268" s="478"/>
      <c r="AC268" s="478"/>
      <c r="AD268" s="478"/>
      <c r="AE268" s="477"/>
      <c r="AF268" s="477"/>
      <c r="AG268" s="477"/>
    </row>
    <row r="269" spans="1:33" s="488" customFormat="1" ht="11.25">
      <c r="A269" s="549"/>
      <c r="B269" s="477"/>
      <c r="C269" s="477"/>
      <c r="D269" s="477"/>
      <c r="E269" s="477"/>
      <c r="F269" s="477"/>
      <c r="G269" s="477"/>
      <c r="H269" s="478"/>
      <c r="I269" s="478"/>
      <c r="J269" s="478"/>
      <c r="K269" s="478"/>
      <c r="L269" s="478"/>
      <c r="M269" s="477"/>
      <c r="N269" s="477"/>
      <c r="O269" s="478"/>
      <c r="P269" s="478"/>
      <c r="Q269" s="478"/>
      <c r="R269" s="478"/>
      <c r="S269" s="478"/>
      <c r="T269" s="478"/>
      <c r="U269" s="478"/>
      <c r="V269" s="478"/>
      <c r="W269" s="477"/>
      <c r="X269" s="477"/>
      <c r="Y269" s="477"/>
      <c r="Z269" s="477"/>
      <c r="AA269" s="478"/>
      <c r="AB269" s="478"/>
      <c r="AC269" s="478"/>
      <c r="AD269" s="478"/>
      <c r="AE269" s="477"/>
      <c r="AF269" s="477"/>
      <c r="AG269" s="477"/>
    </row>
    <row r="270" spans="1:33" s="488" customFormat="1" ht="11.25">
      <c r="A270" s="549"/>
      <c r="B270" s="477"/>
      <c r="C270" s="477"/>
      <c r="D270" s="477"/>
      <c r="E270" s="477"/>
      <c r="F270" s="477"/>
      <c r="G270" s="477"/>
      <c r="H270" s="478"/>
      <c r="I270" s="478"/>
      <c r="J270" s="478"/>
      <c r="K270" s="478"/>
      <c r="L270" s="478"/>
      <c r="M270" s="477"/>
      <c r="N270" s="477"/>
      <c r="O270" s="478"/>
      <c r="P270" s="478"/>
      <c r="Q270" s="478"/>
      <c r="R270" s="478"/>
      <c r="S270" s="478"/>
      <c r="T270" s="478"/>
      <c r="U270" s="478"/>
      <c r="V270" s="478"/>
      <c r="W270" s="477"/>
      <c r="X270" s="477"/>
      <c r="Y270" s="477"/>
      <c r="Z270" s="477"/>
      <c r="AA270" s="478"/>
      <c r="AB270" s="478"/>
      <c r="AC270" s="478"/>
      <c r="AD270" s="478"/>
      <c r="AE270" s="477"/>
      <c r="AF270" s="477"/>
      <c r="AG270" s="477"/>
    </row>
    <row r="271" spans="1:33" s="488" customFormat="1" ht="11.25">
      <c r="A271" s="549"/>
      <c r="B271" s="477"/>
      <c r="C271" s="477"/>
      <c r="D271" s="477"/>
      <c r="E271" s="477"/>
      <c r="F271" s="477"/>
      <c r="G271" s="477"/>
      <c r="H271" s="478"/>
      <c r="I271" s="478"/>
      <c r="J271" s="478"/>
      <c r="K271" s="478"/>
      <c r="L271" s="478"/>
      <c r="M271" s="477"/>
      <c r="N271" s="477"/>
      <c r="O271" s="478"/>
      <c r="P271" s="478"/>
      <c r="Q271" s="478"/>
      <c r="R271" s="478"/>
      <c r="S271" s="478"/>
      <c r="T271" s="478"/>
      <c r="U271" s="478"/>
      <c r="V271" s="478"/>
      <c r="W271" s="477"/>
      <c r="X271" s="477"/>
      <c r="Y271" s="477"/>
      <c r="Z271" s="477"/>
      <c r="AA271" s="478"/>
      <c r="AB271" s="478"/>
      <c r="AC271" s="478"/>
      <c r="AD271" s="478"/>
      <c r="AE271" s="477"/>
      <c r="AF271" s="477"/>
      <c r="AG271" s="477"/>
    </row>
    <row r="272" spans="1:33" s="488" customFormat="1" ht="11.25">
      <c r="A272" s="549"/>
      <c r="B272" s="477"/>
      <c r="C272" s="477"/>
      <c r="D272" s="477"/>
      <c r="E272" s="477"/>
      <c r="F272" s="477"/>
      <c r="G272" s="477"/>
      <c r="H272" s="478"/>
      <c r="I272" s="478"/>
      <c r="J272" s="478"/>
      <c r="K272" s="478"/>
      <c r="L272" s="478"/>
      <c r="M272" s="477"/>
      <c r="N272" s="477"/>
      <c r="O272" s="478"/>
      <c r="P272" s="478"/>
      <c r="Q272" s="478"/>
      <c r="R272" s="478"/>
      <c r="S272" s="478"/>
      <c r="T272" s="478"/>
      <c r="U272" s="478"/>
      <c r="V272" s="478"/>
      <c r="W272" s="477"/>
      <c r="X272" s="477"/>
      <c r="Y272" s="477"/>
      <c r="Z272" s="477"/>
      <c r="AA272" s="478"/>
      <c r="AB272" s="478"/>
      <c r="AC272" s="478"/>
      <c r="AD272" s="478"/>
      <c r="AE272" s="477"/>
      <c r="AF272" s="477"/>
      <c r="AG272" s="477"/>
    </row>
    <row r="273" spans="1:33" s="488" customFormat="1" ht="11.25">
      <c r="A273" s="549"/>
      <c r="B273" s="477"/>
      <c r="C273" s="477"/>
      <c r="D273" s="477"/>
      <c r="E273" s="477"/>
      <c r="F273" s="477"/>
      <c r="G273" s="477"/>
      <c r="H273" s="478"/>
      <c r="I273" s="478"/>
      <c r="J273" s="478"/>
      <c r="K273" s="478"/>
      <c r="L273" s="478"/>
      <c r="M273" s="477"/>
      <c r="N273" s="477"/>
      <c r="O273" s="478"/>
      <c r="P273" s="478"/>
      <c r="Q273" s="478"/>
      <c r="R273" s="478"/>
      <c r="S273" s="478"/>
      <c r="T273" s="478"/>
      <c r="U273" s="478"/>
      <c r="V273" s="478"/>
      <c r="W273" s="477"/>
      <c r="X273" s="477"/>
      <c r="Y273" s="477"/>
      <c r="Z273" s="477"/>
      <c r="AA273" s="478"/>
      <c r="AB273" s="478"/>
      <c r="AC273" s="478"/>
      <c r="AD273" s="478"/>
      <c r="AE273" s="477"/>
      <c r="AF273" s="477"/>
      <c r="AG273" s="477"/>
    </row>
    <row r="274" spans="1:33" s="488" customFormat="1" ht="11.25">
      <c r="A274" s="549"/>
      <c r="B274" s="477"/>
      <c r="C274" s="477"/>
      <c r="D274" s="477"/>
      <c r="E274" s="477"/>
      <c r="F274" s="477"/>
      <c r="G274" s="477"/>
      <c r="H274" s="478"/>
      <c r="I274" s="478"/>
      <c r="J274" s="478"/>
      <c r="K274" s="478"/>
      <c r="L274" s="478"/>
      <c r="M274" s="477"/>
      <c r="N274" s="477"/>
      <c r="O274" s="478"/>
      <c r="P274" s="478"/>
      <c r="Q274" s="478"/>
      <c r="R274" s="478"/>
      <c r="S274" s="478"/>
      <c r="T274" s="478"/>
      <c r="U274" s="478"/>
      <c r="V274" s="478"/>
      <c r="W274" s="477"/>
      <c r="X274" s="477"/>
      <c r="Y274" s="477"/>
      <c r="Z274" s="477"/>
      <c r="AA274" s="478"/>
      <c r="AB274" s="478"/>
      <c r="AC274" s="478"/>
      <c r="AD274" s="478"/>
      <c r="AE274" s="477"/>
      <c r="AF274" s="477"/>
      <c r="AG274" s="477"/>
    </row>
    <row r="275" spans="1:33" s="488" customFormat="1" ht="11.25">
      <c r="A275" s="549"/>
      <c r="B275" s="477"/>
      <c r="C275" s="477"/>
      <c r="D275" s="477"/>
      <c r="E275" s="477"/>
      <c r="F275" s="477"/>
      <c r="G275" s="477"/>
      <c r="H275" s="478"/>
      <c r="I275" s="478"/>
      <c r="J275" s="478"/>
      <c r="K275" s="478"/>
      <c r="L275" s="478"/>
      <c r="M275" s="477"/>
      <c r="N275" s="477"/>
      <c r="O275" s="478"/>
      <c r="P275" s="478"/>
      <c r="Q275" s="478"/>
      <c r="R275" s="478"/>
      <c r="S275" s="478"/>
      <c r="T275" s="478"/>
      <c r="U275" s="478"/>
      <c r="V275" s="478"/>
      <c r="W275" s="477"/>
      <c r="X275" s="477"/>
      <c r="Y275" s="477"/>
      <c r="Z275" s="477"/>
      <c r="AA275" s="478"/>
      <c r="AB275" s="478"/>
      <c r="AC275" s="478"/>
      <c r="AD275" s="478"/>
      <c r="AE275" s="477"/>
      <c r="AF275" s="477"/>
      <c r="AG275" s="477"/>
    </row>
    <row r="276" spans="1:33" s="488" customFormat="1" ht="11.25">
      <c r="A276" s="549"/>
      <c r="B276" s="477"/>
      <c r="C276" s="477"/>
      <c r="D276" s="477"/>
      <c r="E276" s="477"/>
      <c r="F276" s="477"/>
      <c r="G276" s="477"/>
      <c r="H276" s="478"/>
      <c r="I276" s="478"/>
      <c r="J276" s="478"/>
      <c r="K276" s="478"/>
      <c r="L276" s="478"/>
      <c r="M276" s="477"/>
      <c r="N276" s="477"/>
      <c r="O276" s="478"/>
      <c r="P276" s="478"/>
      <c r="Q276" s="478"/>
      <c r="R276" s="478"/>
      <c r="S276" s="478"/>
      <c r="T276" s="478"/>
      <c r="U276" s="478"/>
      <c r="V276" s="478"/>
      <c r="W276" s="477"/>
      <c r="X276" s="477"/>
      <c r="Y276" s="477"/>
      <c r="Z276" s="477"/>
      <c r="AA276" s="478"/>
      <c r="AB276" s="478"/>
      <c r="AC276" s="478"/>
      <c r="AD276" s="478"/>
      <c r="AE276" s="477"/>
      <c r="AF276" s="477"/>
      <c r="AG276" s="477"/>
    </row>
    <row r="277" spans="1:33" s="488" customFormat="1" ht="11.25">
      <c r="A277" s="549"/>
      <c r="B277" s="477"/>
      <c r="C277" s="477"/>
      <c r="D277" s="477"/>
      <c r="E277" s="477"/>
      <c r="F277" s="477"/>
      <c r="G277" s="477"/>
      <c r="H277" s="478"/>
      <c r="I277" s="478"/>
      <c r="J277" s="478"/>
      <c r="K277" s="478"/>
      <c r="L277" s="478"/>
      <c r="M277" s="477"/>
      <c r="N277" s="477"/>
      <c r="O277" s="478"/>
      <c r="P277" s="478"/>
      <c r="Q277" s="478"/>
      <c r="R277" s="478"/>
      <c r="S277" s="478"/>
      <c r="T277" s="478"/>
      <c r="U277" s="478"/>
      <c r="V277" s="478"/>
      <c r="W277" s="477"/>
      <c r="X277" s="477"/>
      <c r="Y277" s="477"/>
      <c r="Z277" s="477"/>
      <c r="AA277" s="478"/>
      <c r="AB277" s="478"/>
      <c r="AC277" s="478"/>
      <c r="AD277" s="478"/>
      <c r="AE277" s="477"/>
      <c r="AF277" s="477"/>
      <c r="AG277" s="477"/>
    </row>
    <row r="278" spans="1:33" s="488" customFormat="1" ht="11.25">
      <c r="A278" s="549"/>
      <c r="B278" s="477"/>
      <c r="C278" s="477"/>
      <c r="D278" s="477"/>
      <c r="E278" s="477"/>
      <c r="F278" s="477"/>
      <c r="G278" s="477"/>
      <c r="H278" s="478"/>
      <c r="I278" s="478"/>
      <c r="J278" s="478"/>
      <c r="K278" s="478"/>
      <c r="L278" s="478"/>
      <c r="M278" s="477"/>
      <c r="N278" s="477"/>
      <c r="O278" s="478"/>
      <c r="P278" s="478"/>
      <c r="Q278" s="478"/>
      <c r="R278" s="478"/>
      <c r="S278" s="478"/>
      <c r="T278" s="478"/>
      <c r="U278" s="478"/>
      <c r="V278" s="478"/>
      <c r="W278" s="477"/>
      <c r="X278" s="477"/>
      <c r="Y278" s="477"/>
      <c r="Z278" s="477"/>
      <c r="AA278" s="478"/>
      <c r="AB278" s="478"/>
      <c r="AC278" s="478"/>
      <c r="AD278" s="478"/>
      <c r="AE278" s="477"/>
      <c r="AF278" s="477"/>
      <c r="AG278" s="477"/>
    </row>
    <row r="279" spans="1:33" s="488" customFormat="1" ht="11.25">
      <c r="A279" s="549"/>
      <c r="B279" s="477"/>
      <c r="C279" s="477"/>
      <c r="D279" s="477"/>
      <c r="E279" s="477"/>
      <c r="F279" s="477"/>
      <c r="G279" s="477"/>
      <c r="H279" s="478"/>
      <c r="I279" s="478"/>
      <c r="J279" s="478"/>
      <c r="K279" s="478"/>
      <c r="L279" s="478"/>
      <c r="M279" s="477"/>
      <c r="N279" s="477"/>
      <c r="O279" s="478"/>
      <c r="P279" s="478"/>
      <c r="Q279" s="478"/>
      <c r="R279" s="478"/>
      <c r="S279" s="478"/>
      <c r="T279" s="478"/>
      <c r="U279" s="478"/>
      <c r="V279" s="478"/>
      <c r="W279" s="477"/>
      <c r="X279" s="477"/>
      <c r="Y279" s="477"/>
      <c r="Z279" s="477"/>
      <c r="AA279" s="478"/>
      <c r="AB279" s="478"/>
      <c r="AC279" s="478"/>
      <c r="AD279" s="478"/>
      <c r="AE279" s="477"/>
      <c r="AF279" s="477"/>
      <c r="AG279" s="477"/>
    </row>
    <row r="280" spans="1:33" s="488" customFormat="1" ht="11.25">
      <c r="A280" s="549"/>
      <c r="B280" s="477"/>
      <c r="C280" s="477"/>
      <c r="D280" s="477"/>
      <c r="E280" s="477"/>
      <c r="F280" s="477"/>
      <c r="G280" s="477"/>
      <c r="H280" s="478"/>
      <c r="I280" s="478"/>
      <c r="J280" s="478"/>
      <c r="K280" s="478"/>
      <c r="L280" s="478"/>
      <c r="M280" s="477"/>
      <c r="N280" s="477"/>
      <c r="O280" s="478"/>
      <c r="P280" s="478"/>
      <c r="Q280" s="478"/>
      <c r="R280" s="478"/>
      <c r="S280" s="478"/>
      <c r="T280" s="478"/>
      <c r="U280" s="478"/>
      <c r="V280" s="478"/>
      <c r="W280" s="477"/>
      <c r="X280" s="477"/>
      <c r="Y280" s="477"/>
      <c r="Z280" s="477"/>
      <c r="AA280" s="478"/>
      <c r="AB280" s="478"/>
      <c r="AC280" s="478"/>
      <c r="AD280" s="478"/>
      <c r="AE280" s="477"/>
      <c r="AF280" s="477"/>
      <c r="AG280" s="477"/>
    </row>
    <row r="281" spans="1:33" s="488" customFormat="1" ht="11.25">
      <c r="A281" s="549"/>
      <c r="B281" s="477"/>
      <c r="C281" s="477"/>
      <c r="D281" s="477"/>
      <c r="E281" s="477"/>
      <c r="F281" s="477"/>
      <c r="G281" s="477"/>
      <c r="H281" s="478"/>
      <c r="I281" s="478"/>
      <c r="J281" s="478"/>
      <c r="K281" s="478"/>
      <c r="L281" s="478"/>
      <c r="M281" s="477"/>
      <c r="N281" s="477"/>
      <c r="O281" s="478"/>
      <c r="P281" s="478"/>
      <c r="Q281" s="478"/>
      <c r="R281" s="478"/>
      <c r="S281" s="478"/>
      <c r="T281" s="478"/>
      <c r="U281" s="478"/>
      <c r="V281" s="478"/>
      <c r="W281" s="477"/>
      <c r="X281" s="477"/>
      <c r="Y281" s="477"/>
      <c r="Z281" s="477"/>
      <c r="AA281" s="478"/>
      <c r="AB281" s="478"/>
      <c r="AC281" s="478"/>
      <c r="AD281" s="478"/>
      <c r="AE281" s="477"/>
      <c r="AF281" s="477"/>
      <c r="AG281" s="477"/>
    </row>
    <row r="282" spans="1:33" s="488" customFormat="1" ht="11.25">
      <c r="A282" s="549"/>
      <c r="B282" s="477"/>
      <c r="C282" s="477"/>
      <c r="D282" s="477"/>
      <c r="E282" s="477"/>
      <c r="F282" s="477"/>
      <c r="G282" s="477"/>
      <c r="H282" s="478"/>
      <c r="I282" s="478"/>
      <c r="J282" s="478"/>
      <c r="K282" s="478"/>
      <c r="L282" s="478"/>
      <c r="M282" s="477"/>
      <c r="N282" s="477"/>
      <c r="O282" s="478"/>
      <c r="P282" s="478"/>
      <c r="Q282" s="478"/>
      <c r="R282" s="478"/>
      <c r="S282" s="478"/>
      <c r="T282" s="478"/>
      <c r="U282" s="478"/>
      <c r="V282" s="478"/>
      <c r="W282" s="477"/>
      <c r="X282" s="477"/>
      <c r="Y282" s="477"/>
      <c r="Z282" s="477"/>
      <c r="AA282" s="478"/>
      <c r="AB282" s="478"/>
      <c r="AC282" s="478"/>
      <c r="AD282" s="478"/>
      <c r="AE282" s="477"/>
      <c r="AF282" s="477"/>
      <c r="AG282" s="477"/>
    </row>
    <row r="283" spans="1:33" s="488" customFormat="1" ht="11.25">
      <c r="A283" s="549"/>
      <c r="B283" s="477"/>
      <c r="C283" s="477"/>
      <c r="D283" s="477"/>
      <c r="E283" s="477"/>
      <c r="F283" s="477"/>
      <c r="G283" s="477"/>
      <c r="H283" s="478"/>
      <c r="I283" s="478"/>
      <c r="J283" s="478"/>
      <c r="K283" s="478"/>
      <c r="L283" s="478"/>
      <c r="M283" s="477"/>
      <c r="N283" s="477"/>
      <c r="O283" s="478"/>
      <c r="P283" s="478"/>
      <c r="Q283" s="478"/>
      <c r="R283" s="478"/>
      <c r="S283" s="478"/>
      <c r="T283" s="478"/>
      <c r="U283" s="478"/>
      <c r="V283" s="478"/>
      <c r="W283" s="477"/>
      <c r="X283" s="477"/>
      <c r="Y283" s="477"/>
      <c r="Z283" s="477"/>
      <c r="AA283" s="478"/>
      <c r="AB283" s="478"/>
      <c r="AC283" s="478"/>
      <c r="AD283" s="478"/>
      <c r="AE283" s="477"/>
      <c r="AF283" s="477"/>
      <c r="AG283" s="477"/>
    </row>
    <row r="284" spans="1:33" s="488" customFormat="1" ht="11.25">
      <c r="A284" s="549"/>
      <c r="B284" s="477"/>
      <c r="C284" s="477"/>
      <c r="D284" s="477"/>
      <c r="E284" s="477"/>
      <c r="F284" s="477"/>
      <c r="G284" s="477"/>
      <c r="H284" s="478"/>
      <c r="I284" s="478"/>
      <c r="J284" s="478"/>
      <c r="K284" s="478"/>
      <c r="L284" s="478"/>
      <c r="M284" s="477"/>
      <c r="N284" s="477"/>
      <c r="O284" s="478"/>
      <c r="P284" s="478"/>
      <c r="Q284" s="478"/>
      <c r="R284" s="478"/>
      <c r="S284" s="478"/>
      <c r="T284" s="478"/>
      <c r="U284" s="478"/>
      <c r="V284" s="478"/>
      <c r="W284" s="477"/>
      <c r="X284" s="477"/>
      <c r="Y284" s="477"/>
      <c r="Z284" s="477"/>
      <c r="AA284" s="478"/>
      <c r="AB284" s="478"/>
      <c r="AC284" s="478"/>
      <c r="AD284" s="478"/>
      <c r="AE284" s="477"/>
      <c r="AF284" s="477"/>
      <c r="AG284" s="477"/>
    </row>
    <row r="285" spans="1:33" s="488" customFormat="1" ht="11.25">
      <c r="A285" s="549"/>
      <c r="B285" s="477"/>
      <c r="C285" s="477"/>
      <c r="D285" s="477"/>
      <c r="E285" s="477"/>
      <c r="F285" s="477"/>
      <c r="G285" s="477"/>
      <c r="H285" s="478"/>
      <c r="I285" s="478"/>
      <c r="J285" s="478"/>
      <c r="K285" s="478"/>
      <c r="L285" s="478"/>
      <c r="M285" s="477"/>
      <c r="N285" s="477"/>
      <c r="O285" s="478"/>
      <c r="P285" s="478"/>
      <c r="Q285" s="478"/>
      <c r="R285" s="478"/>
      <c r="S285" s="478"/>
      <c r="T285" s="478"/>
      <c r="U285" s="478"/>
      <c r="V285" s="478"/>
      <c r="W285" s="477"/>
      <c r="X285" s="477"/>
      <c r="Y285" s="477"/>
      <c r="Z285" s="477"/>
      <c r="AA285" s="478"/>
      <c r="AB285" s="478"/>
      <c r="AC285" s="478"/>
      <c r="AD285" s="478"/>
      <c r="AE285" s="477"/>
      <c r="AF285" s="477"/>
      <c r="AG285" s="477"/>
    </row>
    <row r="286" spans="1:33" s="488" customFormat="1" ht="11.25">
      <c r="A286" s="549"/>
      <c r="B286" s="477"/>
      <c r="C286" s="477"/>
      <c r="D286" s="477"/>
      <c r="E286" s="477"/>
      <c r="F286" s="477"/>
      <c r="G286" s="477"/>
      <c r="H286" s="478"/>
      <c r="I286" s="478"/>
      <c r="J286" s="478"/>
      <c r="K286" s="478"/>
      <c r="L286" s="478"/>
      <c r="M286" s="477"/>
      <c r="N286" s="477"/>
      <c r="O286" s="478"/>
      <c r="P286" s="478"/>
      <c r="Q286" s="478"/>
      <c r="R286" s="478"/>
      <c r="S286" s="478"/>
      <c r="T286" s="478"/>
      <c r="U286" s="478"/>
      <c r="V286" s="478"/>
      <c r="W286" s="477"/>
      <c r="X286" s="477"/>
      <c r="Y286" s="477"/>
      <c r="Z286" s="477"/>
      <c r="AA286" s="478"/>
      <c r="AB286" s="478"/>
      <c r="AC286" s="478"/>
      <c r="AD286" s="478"/>
      <c r="AE286" s="477"/>
      <c r="AF286" s="477"/>
      <c r="AG286" s="477"/>
    </row>
    <row r="287" spans="1:33" s="488" customFormat="1" ht="11.25">
      <c r="A287" s="549"/>
      <c r="B287" s="477"/>
      <c r="C287" s="477"/>
      <c r="D287" s="477"/>
      <c r="E287" s="477"/>
      <c r="F287" s="477"/>
      <c r="G287" s="477"/>
      <c r="H287" s="478"/>
      <c r="I287" s="478"/>
      <c r="J287" s="478"/>
      <c r="K287" s="478"/>
      <c r="L287" s="478"/>
      <c r="M287" s="477"/>
      <c r="N287" s="477"/>
      <c r="O287" s="478"/>
      <c r="P287" s="478"/>
      <c r="Q287" s="478"/>
      <c r="R287" s="478"/>
      <c r="S287" s="478"/>
      <c r="T287" s="478"/>
      <c r="U287" s="478"/>
      <c r="V287" s="478"/>
      <c r="W287" s="477"/>
      <c r="X287" s="477"/>
      <c r="Y287" s="477"/>
      <c r="Z287" s="477"/>
      <c r="AA287" s="478"/>
      <c r="AB287" s="478"/>
      <c r="AC287" s="478"/>
      <c r="AD287" s="478"/>
      <c r="AE287" s="477"/>
      <c r="AF287" s="477"/>
      <c r="AG287" s="477"/>
    </row>
    <row r="288" spans="1:33" s="488" customFormat="1" ht="11.25">
      <c r="A288" s="549"/>
      <c r="B288" s="477"/>
      <c r="C288" s="477"/>
      <c r="D288" s="477"/>
      <c r="E288" s="477"/>
      <c r="F288" s="477"/>
      <c r="G288" s="477"/>
      <c r="H288" s="478"/>
      <c r="I288" s="478"/>
      <c r="J288" s="478"/>
      <c r="K288" s="478"/>
      <c r="L288" s="478"/>
      <c r="M288" s="477"/>
      <c r="N288" s="477"/>
      <c r="O288" s="478"/>
      <c r="P288" s="478"/>
      <c r="Q288" s="478"/>
      <c r="R288" s="478"/>
      <c r="S288" s="478"/>
      <c r="T288" s="478"/>
      <c r="U288" s="478"/>
      <c r="V288" s="478"/>
      <c r="W288" s="477"/>
      <c r="X288" s="477"/>
      <c r="Y288" s="477"/>
      <c r="Z288" s="477"/>
      <c r="AA288" s="478"/>
      <c r="AB288" s="478"/>
      <c r="AC288" s="478"/>
      <c r="AD288" s="478"/>
      <c r="AE288" s="477"/>
      <c r="AF288" s="477"/>
      <c r="AG288" s="477"/>
    </row>
    <row r="289" spans="1:33" s="488" customFormat="1" ht="11.25">
      <c r="A289" s="549"/>
      <c r="B289" s="477"/>
      <c r="C289" s="477"/>
      <c r="D289" s="477"/>
      <c r="E289" s="477"/>
      <c r="F289" s="477"/>
      <c r="G289" s="477"/>
      <c r="H289" s="478"/>
      <c r="I289" s="478"/>
      <c r="J289" s="478"/>
      <c r="K289" s="478"/>
      <c r="L289" s="478"/>
      <c r="M289" s="477"/>
      <c r="N289" s="477"/>
      <c r="O289" s="478"/>
      <c r="P289" s="478"/>
      <c r="Q289" s="478"/>
      <c r="R289" s="478"/>
      <c r="S289" s="478"/>
      <c r="T289" s="478"/>
      <c r="U289" s="478"/>
      <c r="V289" s="478"/>
      <c r="W289" s="477"/>
      <c r="X289" s="477"/>
      <c r="Y289" s="477"/>
      <c r="Z289" s="477"/>
      <c r="AA289" s="478"/>
      <c r="AB289" s="478"/>
      <c r="AC289" s="478"/>
      <c r="AD289" s="478"/>
      <c r="AE289" s="477"/>
      <c r="AF289" s="477"/>
      <c r="AG289" s="477"/>
    </row>
    <row r="290" spans="1:33" s="488" customFormat="1" ht="11.25">
      <c r="A290" s="549"/>
      <c r="B290" s="477"/>
      <c r="C290" s="477"/>
      <c r="D290" s="477"/>
      <c r="E290" s="477"/>
      <c r="F290" s="477"/>
      <c r="G290" s="477"/>
      <c r="H290" s="478"/>
      <c r="I290" s="478"/>
      <c r="J290" s="478"/>
      <c r="K290" s="478"/>
      <c r="L290" s="478"/>
      <c r="M290" s="477"/>
      <c r="N290" s="477"/>
      <c r="O290" s="478"/>
      <c r="P290" s="478"/>
      <c r="Q290" s="478"/>
      <c r="R290" s="478"/>
      <c r="S290" s="478"/>
      <c r="T290" s="478"/>
      <c r="U290" s="478"/>
      <c r="V290" s="478"/>
      <c r="W290" s="477"/>
      <c r="X290" s="477"/>
      <c r="Y290" s="477"/>
      <c r="Z290" s="477"/>
      <c r="AA290" s="478"/>
      <c r="AB290" s="478"/>
      <c r="AC290" s="478"/>
      <c r="AD290" s="478"/>
      <c r="AE290" s="477"/>
      <c r="AF290" s="477"/>
      <c r="AG290" s="477"/>
    </row>
    <row r="291" spans="1:33" s="488" customFormat="1" ht="11.25">
      <c r="A291" s="549"/>
      <c r="B291" s="477"/>
      <c r="C291" s="477"/>
      <c r="D291" s="477"/>
      <c r="E291" s="477"/>
      <c r="F291" s="477"/>
      <c r="G291" s="477"/>
      <c r="H291" s="478"/>
      <c r="I291" s="478"/>
      <c r="J291" s="478"/>
      <c r="K291" s="478"/>
      <c r="L291" s="478"/>
      <c r="M291" s="477"/>
      <c r="N291" s="477"/>
      <c r="O291" s="478"/>
      <c r="P291" s="478"/>
      <c r="Q291" s="478"/>
      <c r="R291" s="478"/>
      <c r="S291" s="478"/>
      <c r="T291" s="478"/>
      <c r="U291" s="478"/>
      <c r="V291" s="478"/>
      <c r="W291" s="477"/>
      <c r="X291" s="477"/>
      <c r="Y291" s="477"/>
      <c r="Z291" s="477"/>
      <c r="AA291" s="478"/>
      <c r="AB291" s="478"/>
      <c r="AC291" s="478"/>
      <c r="AD291" s="478"/>
      <c r="AE291" s="477"/>
      <c r="AF291" s="477"/>
      <c r="AG291" s="477"/>
    </row>
    <row r="292" spans="1:33" s="488" customFormat="1" ht="11.25">
      <c r="A292" s="549"/>
      <c r="B292" s="477"/>
      <c r="C292" s="477"/>
      <c r="D292" s="477"/>
      <c r="E292" s="477"/>
      <c r="F292" s="477"/>
      <c r="G292" s="477"/>
      <c r="H292" s="478"/>
      <c r="I292" s="478"/>
      <c r="J292" s="478"/>
      <c r="K292" s="478"/>
      <c r="L292" s="478"/>
      <c r="M292" s="477"/>
      <c r="N292" s="477"/>
      <c r="O292" s="478"/>
      <c r="P292" s="478"/>
      <c r="Q292" s="478"/>
      <c r="R292" s="478"/>
      <c r="S292" s="478"/>
      <c r="T292" s="478"/>
      <c r="U292" s="478"/>
      <c r="V292" s="478"/>
      <c r="W292" s="477"/>
      <c r="X292" s="477"/>
      <c r="Y292" s="477"/>
      <c r="Z292" s="477"/>
      <c r="AA292" s="478"/>
      <c r="AB292" s="478"/>
      <c r="AC292" s="478"/>
      <c r="AD292" s="478"/>
      <c r="AE292" s="477"/>
      <c r="AF292" s="477"/>
      <c r="AG292" s="477"/>
    </row>
    <row r="293" spans="1:33" s="488" customFormat="1" ht="11.25">
      <c r="A293" s="549"/>
      <c r="B293" s="477"/>
      <c r="C293" s="477"/>
      <c r="D293" s="477"/>
      <c r="E293" s="477"/>
      <c r="F293" s="477"/>
      <c r="G293" s="477"/>
      <c r="H293" s="478"/>
      <c r="I293" s="478"/>
      <c r="J293" s="478"/>
      <c r="K293" s="478"/>
      <c r="L293" s="478"/>
      <c r="M293" s="477"/>
      <c r="N293" s="477"/>
      <c r="O293" s="478"/>
      <c r="P293" s="478"/>
      <c r="Q293" s="478"/>
      <c r="R293" s="478"/>
      <c r="S293" s="478"/>
      <c r="T293" s="478"/>
      <c r="U293" s="478"/>
      <c r="V293" s="478"/>
      <c r="W293" s="477"/>
      <c r="X293" s="477"/>
      <c r="Y293" s="477"/>
      <c r="Z293" s="477"/>
      <c r="AA293" s="478"/>
      <c r="AB293" s="478"/>
      <c r="AC293" s="478"/>
      <c r="AD293" s="478"/>
      <c r="AE293" s="477"/>
      <c r="AF293" s="477"/>
      <c r="AG293" s="477"/>
    </row>
    <row r="294" spans="1:33" s="488" customFormat="1" ht="11.25">
      <c r="A294" s="549"/>
      <c r="B294" s="477"/>
      <c r="C294" s="477"/>
      <c r="D294" s="477"/>
      <c r="E294" s="477"/>
      <c r="F294" s="477"/>
      <c r="G294" s="477"/>
      <c r="H294" s="478"/>
      <c r="I294" s="478"/>
      <c r="J294" s="478"/>
      <c r="K294" s="478"/>
      <c r="L294" s="478"/>
      <c r="M294" s="477"/>
      <c r="N294" s="477"/>
      <c r="O294" s="478"/>
      <c r="P294" s="478"/>
      <c r="Q294" s="478"/>
      <c r="R294" s="478"/>
      <c r="S294" s="478"/>
      <c r="T294" s="478"/>
      <c r="U294" s="478"/>
      <c r="V294" s="478"/>
      <c r="W294" s="477"/>
      <c r="X294" s="477"/>
      <c r="Y294" s="477"/>
      <c r="Z294" s="477"/>
      <c r="AA294" s="478"/>
      <c r="AB294" s="478"/>
      <c r="AC294" s="478"/>
      <c r="AD294" s="478"/>
      <c r="AE294" s="477"/>
      <c r="AF294" s="477"/>
      <c r="AG294" s="477"/>
    </row>
    <row r="295" spans="1:33" s="488" customFormat="1" ht="11.25">
      <c r="A295" s="549"/>
      <c r="B295" s="477"/>
      <c r="C295" s="477"/>
      <c r="D295" s="477"/>
      <c r="E295" s="477"/>
      <c r="F295" s="477"/>
      <c r="G295" s="477"/>
      <c r="H295" s="478"/>
      <c r="I295" s="478"/>
      <c r="J295" s="478"/>
      <c r="K295" s="478"/>
      <c r="L295" s="478"/>
      <c r="M295" s="477"/>
      <c r="N295" s="477"/>
      <c r="O295" s="478"/>
      <c r="P295" s="478"/>
      <c r="Q295" s="478"/>
      <c r="R295" s="478"/>
      <c r="S295" s="478"/>
      <c r="T295" s="478"/>
      <c r="U295" s="478"/>
      <c r="V295" s="478"/>
      <c r="W295" s="477"/>
      <c r="X295" s="477"/>
      <c r="Y295" s="477"/>
      <c r="Z295" s="477"/>
      <c r="AA295" s="478"/>
      <c r="AB295" s="478"/>
      <c r="AC295" s="478"/>
      <c r="AD295" s="478"/>
      <c r="AE295" s="477"/>
      <c r="AF295" s="477"/>
      <c r="AG295" s="477"/>
    </row>
    <row r="296" spans="1:33" s="488" customFormat="1" ht="11.25">
      <c r="A296" s="549"/>
      <c r="B296" s="477"/>
      <c r="C296" s="477"/>
      <c r="D296" s="477"/>
      <c r="E296" s="477"/>
      <c r="F296" s="477"/>
      <c r="G296" s="477"/>
      <c r="H296" s="478"/>
      <c r="I296" s="478"/>
      <c r="J296" s="478"/>
      <c r="K296" s="478"/>
      <c r="L296" s="478"/>
      <c r="M296" s="477"/>
      <c r="N296" s="477"/>
      <c r="O296" s="478"/>
      <c r="P296" s="478"/>
      <c r="Q296" s="478"/>
      <c r="R296" s="478"/>
      <c r="S296" s="478"/>
      <c r="T296" s="478"/>
      <c r="U296" s="478"/>
      <c r="V296" s="478"/>
      <c r="W296" s="477"/>
      <c r="X296" s="477"/>
      <c r="Y296" s="477"/>
      <c r="Z296" s="477"/>
      <c r="AA296" s="478"/>
      <c r="AB296" s="478"/>
      <c r="AC296" s="478"/>
      <c r="AD296" s="478"/>
      <c r="AE296" s="477"/>
      <c r="AF296" s="477"/>
      <c r="AG296" s="477"/>
    </row>
    <row r="297" spans="1:33" s="488" customFormat="1" ht="11.25">
      <c r="A297" s="549"/>
      <c r="B297" s="477"/>
      <c r="C297" s="477"/>
      <c r="D297" s="477"/>
      <c r="E297" s="477"/>
      <c r="F297" s="477"/>
      <c r="G297" s="477"/>
      <c r="H297" s="478"/>
      <c r="I297" s="478"/>
      <c r="J297" s="478"/>
      <c r="K297" s="478"/>
      <c r="L297" s="478"/>
      <c r="M297" s="477"/>
      <c r="N297" s="477"/>
      <c r="O297" s="478"/>
      <c r="P297" s="478"/>
      <c r="Q297" s="478"/>
      <c r="R297" s="478"/>
      <c r="S297" s="478"/>
      <c r="T297" s="478"/>
      <c r="U297" s="478"/>
      <c r="V297" s="478"/>
      <c r="W297" s="477"/>
      <c r="X297" s="477"/>
      <c r="Y297" s="477"/>
      <c r="Z297" s="477"/>
      <c r="AA297" s="478"/>
      <c r="AB297" s="478"/>
      <c r="AC297" s="478"/>
      <c r="AD297" s="478"/>
      <c r="AE297" s="477"/>
      <c r="AF297" s="477"/>
      <c r="AG297" s="477"/>
    </row>
    <row r="298" spans="1:33" s="488" customFormat="1" ht="11.25">
      <c r="A298" s="549"/>
      <c r="B298" s="477"/>
      <c r="C298" s="477"/>
      <c r="D298" s="477"/>
      <c r="E298" s="477"/>
      <c r="F298" s="477"/>
      <c r="G298" s="477"/>
      <c r="H298" s="478"/>
      <c r="I298" s="478"/>
      <c r="J298" s="478"/>
      <c r="K298" s="478"/>
      <c r="L298" s="478"/>
      <c r="M298" s="477"/>
      <c r="N298" s="477"/>
      <c r="O298" s="478"/>
      <c r="P298" s="478"/>
      <c r="Q298" s="478"/>
      <c r="R298" s="478"/>
      <c r="S298" s="478"/>
      <c r="T298" s="478"/>
      <c r="U298" s="478"/>
      <c r="V298" s="478"/>
      <c r="W298" s="477"/>
      <c r="X298" s="477"/>
      <c r="Y298" s="477"/>
      <c r="Z298" s="477"/>
      <c r="AA298" s="478"/>
      <c r="AB298" s="478"/>
      <c r="AC298" s="478"/>
      <c r="AD298" s="478"/>
      <c r="AE298" s="477"/>
      <c r="AF298" s="477"/>
      <c r="AG298" s="477"/>
    </row>
    <row r="299" spans="1:33" s="488" customFormat="1" ht="11.25">
      <c r="A299" s="549"/>
      <c r="B299" s="477"/>
      <c r="C299" s="477"/>
      <c r="D299" s="477"/>
      <c r="E299" s="477"/>
      <c r="F299" s="477"/>
      <c r="G299" s="477"/>
      <c r="H299" s="478"/>
      <c r="I299" s="478"/>
      <c r="J299" s="478"/>
      <c r="K299" s="478"/>
      <c r="L299" s="478"/>
      <c r="M299" s="477"/>
      <c r="N299" s="477"/>
      <c r="O299" s="478"/>
      <c r="P299" s="478"/>
      <c r="Q299" s="478"/>
      <c r="R299" s="478"/>
      <c r="S299" s="478"/>
      <c r="T299" s="478"/>
      <c r="U299" s="478"/>
      <c r="V299" s="478"/>
      <c r="W299" s="477"/>
      <c r="X299" s="477"/>
      <c r="Y299" s="477"/>
      <c r="Z299" s="477"/>
      <c r="AA299" s="478"/>
      <c r="AB299" s="478"/>
      <c r="AC299" s="478"/>
      <c r="AD299" s="478"/>
      <c r="AE299" s="477"/>
      <c r="AF299" s="477"/>
      <c r="AG299" s="477"/>
    </row>
    <row r="300" spans="1:33" s="488" customFormat="1" ht="11.25">
      <c r="A300" s="549"/>
      <c r="B300" s="477"/>
      <c r="C300" s="477"/>
      <c r="D300" s="477"/>
      <c r="E300" s="477"/>
      <c r="F300" s="477"/>
      <c r="G300" s="477"/>
      <c r="H300" s="478"/>
      <c r="I300" s="478"/>
      <c r="J300" s="478"/>
      <c r="K300" s="478"/>
      <c r="L300" s="478"/>
      <c r="M300" s="477"/>
      <c r="N300" s="477"/>
      <c r="O300" s="478"/>
      <c r="P300" s="478"/>
      <c r="Q300" s="478"/>
      <c r="R300" s="478"/>
      <c r="S300" s="478"/>
      <c r="T300" s="478"/>
      <c r="U300" s="478"/>
      <c r="V300" s="478"/>
      <c r="W300" s="477"/>
      <c r="X300" s="477"/>
      <c r="Y300" s="477"/>
      <c r="Z300" s="477"/>
      <c r="AA300" s="478"/>
      <c r="AB300" s="478"/>
      <c r="AC300" s="478"/>
      <c r="AD300" s="478"/>
      <c r="AE300" s="477"/>
      <c r="AF300" s="477"/>
      <c r="AG300" s="477"/>
    </row>
    <row r="301" spans="1:33" s="488" customFormat="1" ht="11.25">
      <c r="A301" s="549"/>
      <c r="B301" s="477"/>
      <c r="C301" s="477"/>
      <c r="D301" s="477"/>
      <c r="E301" s="477"/>
      <c r="F301" s="477"/>
      <c r="G301" s="477"/>
      <c r="H301" s="478"/>
      <c r="I301" s="478"/>
      <c r="J301" s="478"/>
      <c r="K301" s="478"/>
      <c r="L301" s="478"/>
      <c r="M301" s="477"/>
      <c r="N301" s="477"/>
      <c r="O301" s="478"/>
      <c r="P301" s="478"/>
      <c r="Q301" s="478"/>
      <c r="R301" s="478"/>
      <c r="S301" s="478"/>
      <c r="T301" s="478"/>
      <c r="U301" s="478"/>
      <c r="V301" s="478"/>
      <c r="W301" s="477"/>
      <c r="X301" s="477"/>
      <c r="Y301" s="477"/>
      <c r="Z301" s="477"/>
      <c r="AA301" s="478"/>
      <c r="AB301" s="478"/>
      <c r="AC301" s="478"/>
      <c r="AD301" s="478"/>
      <c r="AE301" s="477"/>
      <c r="AF301" s="477"/>
      <c r="AG301" s="477"/>
    </row>
    <row r="302" spans="1:33" s="488" customFormat="1" ht="11.25">
      <c r="A302" s="549"/>
      <c r="B302" s="477"/>
      <c r="C302" s="477"/>
      <c r="D302" s="477"/>
      <c r="E302" s="477"/>
      <c r="F302" s="477"/>
      <c r="G302" s="477"/>
      <c r="H302" s="478"/>
      <c r="I302" s="478"/>
      <c r="J302" s="478"/>
      <c r="K302" s="478"/>
      <c r="L302" s="478"/>
      <c r="M302" s="477"/>
      <c r="N302" s="477"/>
      <c r="O302" s="478"/>
      <c r="P302" s="478"/>
      <c r="Q302" s="478"/>
      <c r="R302" s="478"/>
      <c r="S302" s="478"/>
      <c r="T302" s="478"/>
      <c r="U302" s="478"/>
      <c r="V302" s="478"/>
      <c r="W302" s="477"/>
      <c r="X302" s="477"/>
      <c r="Y302" s="477"/>
      <c r="Z302" s="477"/>
      <c r="AA302" s="478"/>
      <c r="AB302" s="478"/>
      <c r="AC302" s="478"/>
      <c r="AD302" s="478"/>
      <c r="AE302" s="477"/>
      <c r="AF302" s="477"/>
      <c r="AG302" s="477"/>
    </row>
    <row r="303" spans="1:33" s="488" customFormat="1" ht="11.25">
      <c r="A303" s="549"/>
      <c r="B303" s="477"/>
      <c r="C303" s="477"/>
      <c r="D303" s="477"/>
      <c r="E303" s="477"/>
      <c r="F303" s="477"/>
      <c r="G303" s="477"/>
      <c r="H303" s="478"/>
      <c r="I303" s="478"/>
      <c r="J303" s="478"/>
      <c r="K303" s="478"/>
      <c r="L303" s="478"/>
      <c r="M303" s="477"/>
      <c r="N303" s="477"/>
      <c r="O303" s="478"/>
      <c r="P303" s="478"/>
      <c r="Q303" s="478"/>
      <c r="R303" s="478"/>
      <c r="S303" s="478"/>
      <c r="T303" s="478"/>
      <c r="U303" s="478"/>
      <c r="V303" s="478"/>
      <c r="W303" s="477"/>
      <c r="X303" s="477"/>
      <c r="Y303" s="477"/>
      <c r="Z303" s="477"/>
      <c r="AA303" s="478"/>
      <c r="AB303" s="478"/>
      <c r="AC303" s="478"/>
      <c r="AD303" s="478"/>
      <c r="AE303" s="477"/>
      <c r="AF303" s="477"/>
      <c r="AG303" s="477"/>
    </row>
    <row r="304" spans="1:33" s="488" customFormat="1" ht="11.25">
      <c r="A304" s="549"/>
      <c r="B304" s="477"/>
      <c r="C304" s="477"/>
      <c r="D304" s="477"/>
      <c r="E304" s="477"/>
      <c r="F304" s="477"/>
      <c r="G304" s="477"/>
      <c r="H304" s="478"/>
      <c r="I304" s="478"/>
      <c r="J304" s="478"/>
      <c r="K304" s="478"/>
      <c r="L304" s="478"/>
      <c r="M304" s="477"/>
      <c r="N304" s="477"/>
      <c r="O304" s="478"/>
      <c r="P304" s="478"/>
      <c r="Q304" s="478"/>
      <c r="R304" s="478"/>
      <c r="S304" s="478"/>
      <c r="T304" s="478"/>
      <c r="U304" s="478"/>
      <c r="V304" s="478"/>
      <c r="W304" s="477"/>
      <c r="X304" s="477"/>
      <c r="Y304" s="477"/>
      <c r="Z304" s="477"/>
      <c r="AA304" s="478"/>
      <c r="AB304" s="478"/>
      <c r="AC304" s="478"/>
      <c r="AD304" s="478"/>
      <c r="AE304" s="477"/>
      <c r="AF304" s="477"/>
      <c r="AG304" s="477"/>
    </row>
    <row r="305" spans="1:33" s="488" customFormat="1" ht="11.25">
      <c r="A305" s="549"/>
      <c r="B305" s="477"/>
      <c r="C305" s="477"/>
      <c r="D305" s="477"/>
      <c r="E305" s="477"/>
      <c r="F305" s="477"/>
      <c r="G305" s="477"/>
      <c r="H305" s="478"/>
      <c r="I305" s="478"/>
      <c r="J305" s="478"/>
      <c r="K305" s="478"/>
      <c r="L305" s="478"/>
      <c r="M305" s="477"/>
      <c r="N305" s="477"/>
      <c r="O305" s="478"/>
      <c r="P305" s="478"/>
      <c r="Q305" s="478"/>
      <c r="R305" s="478"/>
      <c r="S305" s="478"/>
      <c r="T305" s="478"/>
      <c r="U305" s="478"/>
      <c r="V305" s="478"/>
      <c r="W305" s="477"/>
      <c r="X305" s="477"/>
      <c r="Y305" s="477"/>
      <c r="Z305" s="477"/>
      <c r="AA305" s="478"/>
      <c r="AB305" s="478"/>
      <c r="AC305" s="478"/>
      <c r="AD305" s="478"/>
      <c r="AE305" s="477"/>
      <c r="AF305" s="477"/>
      <c r="AG305" s="477"/>
    </row>
    <row r="306" spans="1:33" s="488" customFormat="1" ht="11.25">
      <c r="A306" s="549"/>
      <c r="B306" s="477"/>
      <c r="C306" s="477"/>
      <c r="D306" s="477"/>
      <c r="E306" s="477"/>
      <c r="F306" s="477"/>
      <c r="G306" s="477"/>
      <c r="H306" s="478"/>
      <c r="I306" s="478"/>
      <c r="J306" s="478"/>
      <c r="K306" s="478"/>
      <c r="L306" s="478"/>
      <c r="M306" s="477"/>
      <c r="N306" s="477"/>
      <c r="O306" s="478"/>
      <c r="P306" s="478"/>
      <c r="Q306" s="478"/>
      <c r="R306" s="478"/>
      <c r="S306" s="478"/>
      <c r="T306" s="478"/>
      <c r="U306" s="478"/>
      <c r="V306" s="478"/>
      <c r="W306" s="477"/>
      <c r="X306" s="477"/>
      <c r="Y306" s="477"/>
      <c r="Z306" s="477"/>
      <c r="AA306" s="478"/>
      <c r="AB306" s="478"/>
      <c r="AC306" s="478"/>
      <c r="AD306" s="478"/>
      <c r="AE306" s="477"/>
      <c r="AF306" s="477"/>
      <c r="AG306" s="477"/>
    </row>
    <row r="307" spans="1:33" s="488" customFormat="1" ht="11.25">
      <c r="A307" s="549"/>
      <c r="B307" s="477"/>
      <c r="C307" s="477"/>
      <c r="D307" s="477"/>
      <c r="E307" s="477"/>
      <c r="F307" s="477"/>
      <c r="G307" s="477"/>
      <c r="H307" s="478"/>
      <c r="I307" s="478"/>
      <c r="J307" s="478"/>
      <c r="K307" s="478"/>
      <c r="L307" s="478"/>
      <c r="M307" s="477"/>
      <c r="N307" s="477"/>
      <c r="O307" s="478"/>
      <c r="P307" s="478"/>
      <c r="Q307" s="478"/>
      <c r="R307" s="478"/>
      <c r="S307" s="478"/>
      <c r="T307" s="478"/>
      <c r="U307" s="478"/>
      <c r="V307" s="478"/>
      <c r="W307" s="477"/>
      <c r="X307" s="477"/>
      <c r="Y307" s="477"/>
      <c r="Z307" s="477"/>
      <c r="AA307" s="478"/>
      <c r="AB307" s="478"/>
      <c r="AC307" s="478"/>
      <c r="AD307" s="478"/>
      <c r="AE307" s="477"/>
      <c r="AF307" s="477"/>
      <c r="AG307" s="477"/>
    </row>
    <row r="308" spans="1:33" s="488" customFormat="1" ht="11.25">
      <c r="A308" s="549"/>
      <c r="B308" s="477"/>
      <c r="C308" s="477"/>
      <c r="D308" s="477"/>
      <c r="E308" s="477"/>
      <c r="F308" s="477"/>
      <c r="G308" s="477"/>
      <c r="H308" s="478"/>
      <c r="I308" s="478"/>
      <c r="J308" s="478"/>
      <c r="K308" s="478"/>
      <c r="L308" s="478"/>
      <c r="M308" s="477"/>
      <c r="N308" s="477"/>
      <c r="O308" s="478"/>
      <c r="P308" s="478"/>
      <c r="Q308" s="478"/>
      <c r="R308" s="478"/>
      <c r="S308" s="478"/>
      <c r="T308" s="478"/>
      <c r="U308" s="478"/>
      <c r="V308" s="478"/>
      <c r="W308" s="477"/>
      <c r="X308" s="477"/>
      <c r="Y308" s="477"/>
      <c r="Z308" s="477"/>
      <c r="AA308" s="478"/>
      <c r="AB308" s="478"/>
      <c r="AC308" s="478"/>
      <c r="AD308" s="478"/>
      <c r="AE308" s="477"/>
      <c r="AF308" s="477"/>
      <c r="AG308" s="477"/>
    </row>
    <row r="309" spans="1:33" s="488" customFormat="1" ht="11.25">
      <c r="A309" s="549"/>
      <c r="B309" s="477"/>
      <c r="C309" s="477"/>
      <c r="D309" s="477"/>
      <c r="E309" s="477"/>
      <c r="F309" s="477"/>
      <c r="G309" s="477"/>
      <c r="H309" s="478"/>
      <c r="I309" s="478"/>
      <c r="J309" s="478"/>
      <c r="K309" s="478"/>
      <c r="L309" s="478"/>
      <c r="M309" s="477"/>
      <c r="N309" s="477"/>
      <c r="O309" s="478"/>
      <c r="P309" s="478"/>
      <c r="Q309" s="478"/>
      <c r="R309" s="478"/>
      <c r="S309" s="478"/>
      <c r="T309" s="478"/>
      <c r="U309" s="478"/>
      <c r="V309" s="478"/>
      <c r="W309" s="477"/>
      <c r="X309" s="477"/>
      <c r="Y309" s="477"/>
      <c r="Z309" s="477"/>
      <c r="AA309" s="478"/>
      <c r="AB309" s="478"/>
      <c r="AC309" s="478"/>
      <c r="AD309" s="478"/>
      <c r="AE309" s="477"/>
      <c r="AF309" s="477"/>
      <c r="AG309" s="477"/>
    </row>
    <row r="310" spans="1:33" s="488" customFormat="1" ht="11.25">
      <c r="A310" s="549"/>
      <c r="B310" s="477"/>
      <c r="C310" s="477"/>
      <c r="D310" s="477"/>
      <c r="E310" s="477"/>
      <c r="F310" s="477"/>
      <c r="G310" s="477"/>
      <c r="H310" s="478"/>
      <c r="I310" s="478"/>
      <c r="J310" s="478"/>
      <c r="K310" s="478"/>
      <c r="L310" s="478"/>
      <c r="M310" s="477"/>
      <c r="N310" s="477"/>
      <c r="O310" s="478"/>
      <c r="P310" s="478"/>
      <c r="Q310" s="478"/>
      <c r="R310" s="478"/>
      <c r="S310" s="478"/>
      <c r="T310" s="478"/>
      <c r="U310" s="478"/>
      <c r="V310" s="478"/>
      <c r="W310" s="477"/>
      <c r="X310" s="477"/>
      <c r="Y310" s="477"/>
      <c r="Z310" s="477"/>
      <c r="AA310" s="478"/>
      <c r="AB310" s="478"/>
      <c r="AC310" s="478"/>
      <c r="AD310" s="478"/>
      <c r="AE310" s="477"/>
      <c r="AF310" s="477"/>
      <c r="AG310" s="477"/>
    </row>
    <row r="311" spans="1:33" s="488" customFormat="1" ht="11.25">
      <c r="A311" s="549"/>
      <c r="B311" s="477"/>
      <c r="C311" s="477"/>
      <c r="D311" s="477"/>
      <c r="E311" s="477"/>
      <c r="F311" s="477"/>
      <c r="G311" s="477"/>
      <c r="H311" s="478"/>
      <c r="I311" s="478"/>
      <c r="J311" s="478"/>
      <c r="K311" s="478"/>
      <c r="L311" s="478"/>
      <c r="M311" s="477"/>
      <c r="N311" s="477"/>
      <c r="O311" s="478"/>
      <c r="P311" s="478"/>
      <c r="Q311" s="478"/>
      <c r="R311" s="478"/>
      <c r="S311" s="478"/>
      <c r="T311" s="478"/>
      <c r="U311" s="478"/>
      <c r="V311" s="478"/>
      <c r="W311" s="477"/>
      <c r="X311" s="477"/>
      <c r="Y311" s="477"/>
      <c r="Z311" s="477"/>
      <c r="AA311" s="478"/>
      <c r="AB311" s="478"/>
      <c r="AC311" s="478"/>
      <c r="AD311" s="478"/>
      <c r="AE311" s="477"/>
      <c r="AF311" s="477"/>
      <c r="AG311" s="477"/>
    </row>
    <row r="312" spans="1:33" s="488" customFormat="1" ht="11.25">
      <c r="A312" s="549"/>
      <c r="B312" s="477"/>
      <c r="C312" s="477"/>
      <c r="D312" s="477"/>
      <c r="E312" s="477"/>
      <c r="F312" s="477"/>
      <c r="G312" s="477"/>
      <c r="H312" s="478"/>
      <c r="I312" s="478"/>
      <c r="J312" s="478"/>
      <c r="K312" s="478"/>
      <c r="L312" s="478"/>
      <c r="M312" s="477"/>
      <c r="N312" s="477"/>
      <c r="O312" s="478"/>
      <c r="P312" s="478"/>
      <c r="Q312" s="478"/>
      <c r="R312" s="478"/>
      <c r="S312" s="478"/>
      <c r="T312" s="478"/>
      <c r="U312" s="478"/>
      <c r="V312" s="478"/>
      <c r="W312" s="477"/>
      <c r="X312" s="477"/>
      <c r="Y312" s="477"/>
      <c r="Z312" s="477"/>
      <c r="AA312" s="478"/>
      <c r="AB312" s="478"/>
      <c r="AC312" s="478"/>
      <c r="AD312" s="478"/>
      <c r="AE312" s="477"/>
      <c r="AF312" s="477"/>
      <c r="AG312" s="477"/>
    </row>
    <row r="313" spans="1:33" s="488" customFormat="1" ht="11.25">
      <c r="A313" s="549"/>
      <c r="B313" s="477"/>
      <c r="C313" s="477"/>
      <c r="D313" s="477"/>
      <c r="E313" s="477"/>
      <c r="F313" s="477"/>
      <c r="G313" s="477"/>
      <c r="H313" s="478"/>
      <c r="I313" s="478"/>
      <c r="J313" s="478"/>
      <c r="K313" s="478"/>
      <c r="L313" s="478"/>
      <c r="M313" s="477"/>
      <c r="N313" s="477"/>
      <c r="O313" s="478"/>
      <c r="P313" s="478"/>
      <c r="Q313" s="478"/>
      <c r="R313" s="478"/>
      <c r="S313" s="478"/>
      <c r="T313" s="478"/>
      <c r="U313" s="478"/>
      <c r="V313" s="478"/>
      <c r="W313" s="477"/>
      <c r="X313" s="477"/>
      <c r="Y313" s="477"/>
      <c r="Z313" s="477"/>
      <c r="AA313" s="478"/>
      <c r="AB313" s="478"/>
      <c r="AC313" s="478"/>
      <c r="AD313" s="478"/>
      <c r="AE313" s="477"/>
      <c r="AF313" s="477"/>
      <c r="AG313" s="477"/>
    </row>
    <row r="314" spans="1:33" s="488" customFormat="1" ht="11.25">
      <c r="A314" s="549"/>
      <c r="B314" s="477"/>
      <c r="C314" s="477"/>
      <c r="D314" s="477"/>
      <c r="E314" s="477"/>
      <c r="F314" s="477"/>
      <c r="G314" s="477"/>
      <c r="H314" s="478"/>
      <c r="I314" s="478"/>
      <c r="J314" s="478"/>
      <c r="K314" s="478"/>
      <c r="L314" s="478"/>
      <c r="M314" s="477"/>
      <c r="N314" s="477"/>
      <c r="O314" s="478"/>
      <c r="P314" s="478"/>
      <c r="Q314" s="478"/>
      <c r="R314" s="478"/>
      <c r="S314" s="478"/>
      <c r="T314" s="478"/>
      <c r="U314" s="478"/>
      <c r="V314" s="478"/>
      <c r="W314" s="477"/>
      <c r="X314" s="477"/>
      <c r="Y314" s="477"/>
      <c r="Z314" s="477"/>
      <c r="AA314" s="478"/>
      <c r="AB314" s="478"/>
      <c r="AC314" s="478"/>
      <c r="AD314" s="478"/>
      <c r="AE314" s="477"/>
      <c r="AF314" s="477"/>
      <c r="AG314" s="477"/>
    </row>
    <row r="315" spans="1:33" s="488" customFormat="1" ht="11.25">
      <c r="A315" s="549"/>
      <c r="B315" s="477"/>
      <c r="C315" s="477"/>
      <c r="D315" s="477"/>
      <c r="E315" s="477"/>
      <c r="F315" s="477"/>
      <c r="G315" s="477"/>
      <c r="H315" s="478"/>
      <c r="I315" s="478"/>
      <c r="J315" s="478"/>
      <c r="K315" s="478"/>
      <c r="L315" s="478"/>
      <c r="M315" s="477"/>
      <c r="N315" s="477"/>
      <c r="O315" s="478"/>
      <c r="P315" s="478"/>
      <c r="Q315" s="478"/>
      <c r="R315" s="478"/>
      <c r="S315" s="478"/>
      <c r="T315" s="478"/>
      <c r="U315" s="478"/>
      <c r="V315" s="478"/>
      <c r="W315" s="477"/>
      <c r="X315" s="477"/>
      <c r="Y315" s="477"/>
      <c r="Z315" s="477"/>
      <c r="AA315" s="478"/>
      <c r="AB315" s="478"/>
      <c r="AC315" s="478"/>
      <c r="AD315" s="478"/>
      <c r="AE315" s="477"/>
      <c r="AF315" s="477"/>
      <c r="AG315" s="477"/>
    </row>
    <row r="316" spans="1:33" s="488" customFormat="1" ht="11.25">
      <c r="A316" s="549"/>
      <c r="B316" s="477"/>
      <c r="C316" s="477"/>
      <c r="D316" s="477"/>
      <c r="E316" s="477"/>
      <c r="F316" s="477"/>
      <c r="G316" s="477"/>
      <c r="H316" s="478"/>
      <c r="I316" s="478"/>
      <c r="J316" s="478"/>
      <c r="K316" s="478"/>
      <c r="L316" s="478"/>
      <c r="M316" s="477"/>
      <c r="N316" s="477"/>
      <c r="O316" s="478"/>
      <c r="P316" s="478"/>
      <c r="Q316" s="478"/>
      <c r="R316" s="478"/>
      <c r="S316" s="478"/>
      <c r="T316" s="478"/>
      <c r="U316" s="478"/>
      <c r="V316" s="478"/>
      <c r="W316" s="477"/>
      <c r="X316" s="477"/>
      <c r="Y316" s="477"/>
      <c r="Z316" s="477"/>
      <c r="AA316" s="478"/>
      <c r="AB316" s="478"/>
      <c r="AC316" s="478"/>
      <c r="AD316" s="478"/>
      <c r="AE316" s="477"/>
      <c r="AF316" s="477"/>
      <c r="AG316" s="477"/>
    </row>
    <row r="317" spans="1:33" s="488" customFormat="1" ht="11.25">
      <c r="A317" s="549"/>
      <c r="B317" s="477"/>
      <c r="C317" s="477"/>
      <c r="D317" s="477"/>
      <c r="E317" s="477"/>
      <c r="F317" s="477"/>
      <c r="G317" s="477"/>
      <c r="H317" s="478"/>
      <c r="I317" s="478"/>
      <c r="J317" s="478"/>
      <c r="K317" s="478"/>
      <c r="L317" s="478"/>
      <c r="M317" s="477"/>
      <c r="N317" s="477"/>
      <c r="O317" s="478"/>
      <c r="P317" s="478"/>
      <c r="Q317" s="478"/>
      <c r="R317" s="478"/>
      <c r="S317" s="478"/>
      <c r="T317" s="478"/>
      <c r="U317" s="478"/>
      <c r="V317" s="478"/>
      <c r="W317" s="477"/>
      <c r="X317" s="477"/>
      <c r="Y317" s="477"/>
      <c r="Z317" s="477"/>
      <c r="AA317" s="478"/>
      <c r="AB317" s="478"/>
      <c r="AC317" s="478"/>
      <c r="AD317" s="478"/>
      <c r="AE317" s="477"/>
      <c r="AF317" s="477"/>
      <c r="AG317" s="477"/>
    </row>
    <row r="318" spans="1:33" s="488" customFormat="1" ht="11.25">
      <c r="A318" s="549"/>
      <c r="B318" s="477"/>
      <c r="C318" s="477"/>
      <c r="D318" s="477"/>
      <c r="E318" s="477"/>
      <c r="F318" s="477"/>
      <c r="G318" s="477"/>
      <c r="H318" s="478"/>
      <c r="I318" s="478"/>
      <c r="J318" s="478"/>
      <c r="K318" s="478"/>
      <c r="L318" s="478"/>
      <c r="M318" s="477"/>
      <c r="N318" s="477"/>
      <c r="O318" s="478"/>
      <c r="P318" s="478"/>
      <c r="Q318" s="478"/>
      <c r="R318" s="478"/>
      <c r="S318" s="478"/>
      <c r="T318" s="478"/>
      <c r="U318" s="478"/>
      <c r="V318" s="478"/>
      <c r="W318" s="477"/>
      <c r="X318" s="477"/>
      <c r="Y318" s="477"/>
      <c r="Z318" s="477"/>
      <c r="AA318" s="478"/>
      <c r="AB318" s="478"/>
      <c r="AC318" s="478"/>
      <c r="AD318" s="478"/>
      <c r="AE318" s="477"/>
      <c r="AF318" s="477"/>
      <c r="AG318" s="477"/>
    </row>
    <row r="319" spans="1:33" s="488" customFormat="1" ht="11.25">
      <c r="A319" s="549"/>
      <c r="B319" s="477"/>
      <c r="C319" s="477"/>
      <c r="D319" s="477"/>
      <c r="E319" s="477"/>
      <c r="F319" s="477"/>
      <c r="G319" s="477"/>
      <c r="H319" s="478"/>
      <c r="I319" s="478"/>
      <c r="J319" s="478"/>
      <c r="K319" s="478"/>
      <c r="L319" s="478"/>
      <c r="M319" s="477"/>
      <c r="N319" s="477"/>
      <c r="O319" s="478"/>
      <c r="P319" s="478"/>
      <c r="Q319" s="478"/>
      <c r="R319" s="478"/>
      <c r="S319" s="478"/>
      <c r="T319" s="478"/>
      <c r="U319" s="478"/>
      <c r="V319" s="478"/>
      <c r="W319" s="477"/>
      <c r="X319" s="477"/>
      <c r="Y319" s="477"/>
      <c r="Z319" s="477"/>
      <c r="AA319" s="478"/>
      <c r="AB319" s="478"/>
      <c r="AC319" s="478"/>
      <c r="AD319" s="478"/>
      <c r="AE319" s="477"/>
      <c r="AF319" s="477"/>
      <c r="AG319" s="477"/>
    </row>
    <row r="320" spans="1:33" s="488" customFormat="1" ht="11.25">
      <c r="A320" s="549"/>
      <c r="B320" s="477"/>
      <c r="C320" s="477"/>
      <c r="D320" s="477"/>
      <c r="E320" s="477"/>
      <c r="F320" s="477"/>
      <c r="G320" s="477"/>
      <c r="H320" s="478"/>
      <c r="I320" s="478"/>
      <c r="J320" s="478"/>
      <c r="K320" s="478"/>
      <c r="L320" s="478"/>
      <c r="M320" s="477"/>
      <c r="N320" s="477"/>
      <c r="O320" s="478"/>
      <c r="P320" s="478"/>
      <c r="Q320" s="478"/>
      <c r="R320" s="478"/>
      <c r="S320" s="478"/>
      <c r="T320" s="478"/>
      <c r="U320" s="478"/>
      <c r="V320" s="478"/>
      <c r="W320" s="477"/>
      <c r="X320" s="477"/>
      <c r="Y320" s="477"/>
      <c r="Z320" s="477"/>
      <c r="AA320" s="478"/>
      <c r="AB320" s="478"/>
      <c r="AC320" s="478"/>
      <c r="AD320" s="478"/>
      <c r="AE320" s="477"/>
      <c r="AF320" s="477"/>
      <c r="AG320" s="477"/>
    </row>
    <row r="321" spans="1:33" s="488" customFormat="1" ht="11.25">
      <c r="A321" s="549"/>
      <c r="B321" s="477"/>
      <c r="C321" s="477"/>
      <c r="D321" s="477"/>
      <c r="E321" s="477"/>
      <c r="F321" s="477"/>
      <c r="G321" s="477"/>
      <c r="H321" s="478"/>
      <c r="I321" s="478"/>
      <c r="J321" s="478"/>
      <c r="K321" s="478"/>
      <c r="L321" s="478"/>
      <c r="M321" s="477"/>
      <c r="N321" s="477"/>
      <c r="O321" s="478"/>
      <c r="P321" s="478"/>
      <c r="Q321" s="478"/>
      <c r="R321" s="478"/>
      <c r="S321" s="478"/>
      <c r="T321" s="478"/>
      <c r="U321" s="478"/>
      <c r="V321" s="478"/>
      <c r="W321" s="477"/>
      <c r="X321" s="477"/>
      <c r="Y321" s="477"/>
      <c r="Z321" s="477"/>
      <c r="AA321" s="478"/>
      <c r="AB321" s="478"/>
      <c r="AC321" s="478"/>
      <c r="AD321" s="478"/>
      <c r="AE321" s="477"/>
      <c r="AF321" s="477"/>
      <c r="AG321" s="477"/>
    </row>
    <row r="322" spans="1:33" s="488" customFormat="1" ht="11.25">
      <c r="A322" s="549"/>
      <c r="B322" s="477"/>
      <c r="C322" s="477"/>
      <c r="D322" s="477"/>
      <c r="E322" s="477"/>
      <c r="F322" s="477"/>
      <c r="G322" s="477"/>
      <c r="H322" s="478"/>
      <c r="I322" s="478"/>
      <c r="J322" s="478"/>
      <c r="K322" s="478"/>
      <c r="L322" s="478"/>
      <c r="M322" s="477"/>
      <c r="N322" s="477"/>
      <c r="O322" s="478"/>
      <c r="P322" s="478"/>
      <c r="Q322" s="478"/>
      <c r="R322" s="478"/>
      <c r="S322" s="478"/>
      <c r="T322" s="478"/>
      <c r="U322" s="478"/>
      <c r="V322" s="478"/>
      <c r="W322" s="477"/>
      <c r="X322" s="477"/>
      <c r="Y322" s="477"/>
      <c r="Z322" s="477"/>
      <c r="AA322" s="478"/>
      <c r="AB322" s="478"/>
      <c r="AC322" s="478"/>
      <c r="AD322" s="478"/>
      <c r="AE322" s="477"/>
      <c r="AF322" s="477"/>
      <c r="AG322" s="477"/>
    </row>
    <row r="323" spans="1:33" s="488" customFormat="1" ht="11.25">
      <c r="A323" s="549"/>
      <c r="B323" s="477"/>
      <c r="C323" s="477"/>
      <c r="D323" s="477"/>
      <c r="E323" s="477"/>
      <c r="F323" s="477"/>
      <c r="G323" s="477"/>
      <c r="H323" s="478"/>
      <c r="I323" s="478"/>
      <c r="J323" s="478"/>
      <c r="K323" s="478"/>
      <c r="L323" s="478"/>
      <c r="M323" s="477"/>
      <c r="N323" s="477"/>
      <c r="O323" s="478"/>
      <c r="P323" s="478"/>
      <c r="Q323" s="478"/>
      <c r="R323" s="478"/>
      <c r="S323" s="478"/>
      <c r="T323" s="478"/>
      <c r="U323" s="478"/>
      <c r="V323" s="478"/>
      <c r="W323" s="477"/>
      <c r="X323" s="477"/>
      <c r="Y323" s="477"/>
      <c r="Z323" s="477"/>
      <c r="AA323" s="478"/>
      <c r="AB323" s="478"/>
      <c r="AC323" s="478"/>
      <c r="AD323" s="478"/>
      <c r="AE323" s="477"/>
      <c r="AF323" s="477"/>
      <c r="AG323" s="477"/>
    </row>
    <row r="324" spans="1:33" s="488" customFormat="1" ht="11.25">
      <c r="A324" s="549"/>
      <c r="B324" s="477"/>
      <c r="C324" s="477"/>
      <c r="D324" s="477"/>
      <c r="E324" s="477"/>
      <c r="F324" s="477"/>
      <c r="G324" s="477"/>
      <c r="H324" s="478"/>
      <c r="I324" s="478"/>
      <c r="J324" s="478"/>
      <c r="K324" s="478"/>
      <c r="L324" s="478"/>
      <c r="M324" s="477"/>
      <c r="N324" s="477"/>
      <c r="O324" s="478"/>
      <c r="P324" s="478"/>
      <c r="Q324" s="478"/>
      <c r="R324" s="478"/>
      <c r="S324" s="478"/>
      <c r="T324" s="478"/>
      <c r="U324" s="478"/>
      <c r="V324" s="478"/>
      <c r="W324" s="477"/>
      <c r="X324" s="477"/>
      <c r="Y324" s="477"/>
      <c r="Z324" s="477"/>
      <c r="AA324" s="478"/>
      <c r="AB324" s="478"/>
      <c r="AC324" s="478"/>
      <c r="AD324" s="478"/>
      <c r="AE324" s="477"/>
      <c r="AF324" s="477"/>
      <c r="AG324" s="477"/>
    </row>
    <row r="325" spans="1:33" s="488" customFormat="1" ht="11.25">
      <c r="A325" s="549"/>
      <c r="B325" s="477"/>
      <c r="C325" s="477"/>
      <c r="D325" s="477"/>
      <c r="E325" s="477"/>
      <c r="F325" s="477"/>
      <c r="G325" s="477"/>
      <c r="H325" s="478"/>
      <c r="I325" s="478"/>
      <c r="J325" s="478"/>
      <c r="K325" s="478"/>
      <c r="L325" s="478"/>
      <c r="M325" s="477"/>
      <c r="N325" s="477"/>
      <c r="O325" s="478"/>
      <c r="P325" s="478"/>
      <c r="Q325" s="478"/>
      <c r="R325" s="478"/>
      <c r="S325" s="478"/>
      <c r="T325" s="478"/>
      <c r="U325" s="478"/>
      <c r="V325" s="478"/>
      <c r="W325" s="477"/>
      <c r="X325" s="477"/>
      <c r="Y325" s="477"/>
      <c r="Z325" s="477"/>
      <c r="AA325" s="478"/>
      <c r="AB325" s="478"/>
      <c r="AC325" s="478"/>
      <c r="AD325" s="478"/>
      <c r="AE325" s="477"/>
      <c r="AF325" s="477"/>
      <c r="AG325" s="477"/>
    </row>
    <row r="326" spans="1:33" s="488" customFormat="1" ht="11.25">
      <c r="A326" s="549"/>
      <c r="B326" s="477"/>
      <c r="C326" s="477"/>
      <c r="D326" s="477"/>
      <c r="E326" s="477"/>
      <c r="F326" s="477"/>
      <c r="G326" s="477"/>
      <c r="H326" s="478"/>
      <c r="I326" s="478"/>
      <c r="J326" s="478"/>
      <c r="K326" s="478"/>
      <c r="L326" s="478"/>
      <c r="M326" s="477"/>
      <c r="N326" s="477"/>
      <c r="O326" s="478"/>
      <c r="P326" s="478"/>
      <c r="Q326" s="478"/>
      <c r="R326" s="478"/>
      <c r="S326" s="478"/>
      <c r="T326" s="478"/>
      <c r="U326" s="478"/>
      <c r="V326" s="478"/>
      <c r="W326" s="477"/>
      <c r="X326" s="477"/>
      <c r="Y326" s="477"/>
      <c r="Z326" s="477"/>
      <c r="AA326" s="478"/>
      <c r="AB326" s="478"/>
      <c r="AC326" s="478"/>
      <c r="AD326" s="478"/>
      <c r="AE326" s="477"/>
      <c r="AF326" s="477"/>
      <c r="AG326" s="477"/>
    </row>
    <row r="327" spans="1:33" s="488" customFormat="1" ht="11.25">
      <c r="A327" s="549"/>
      <c r="B327" s="477"/>
      <c r="C327" s="477"/>
      <c r="D327" s="477"/>
      <c r="E327" s="477"/>
      <c r="F327" s="477"/>
      <c r="G327" s="477"/>
      <c r="H327" s="478"/>
      <c r="I327" s="478"/>
      <c r="J327" s="478"/>
      <c r="K327" s="478"/>
      <c r="L327" s="478"/>
      <c r="M327" s="477"/>
      <c r="N327" s="477"/>
      <c r="O327" s="478"/>
      <c r="P327" s="478"/>
      <c r="Q327" s="478"/>
      <c r="R327" s="478"/>
      <c r="S327" s="478"/>
      <c r="T327" s="478"/>
      <c r="U327" s="478"/>
      <c r="V327" s="478"/>
      <c r="W327" s="477"/>
      <c r="X327" s="477"/>
      <c r="Y327" s="477"/>
      <c r="Z327" s="477"/>
      <c r="AA327" s="478"/>
      <c r="AB327" s="478"/>
      <c r="AC327" s="478"/>
      <c r="AD327" s="478"/>
      <c r="AE327" s="477"/>
      <c r="AF327" s="477"/>
      <c r="AG327" s="477"/>
    </row>
    <row r="328" spans="1:33" s="488" customFormat="1" ht="11.25">
      <c r="A328" s="549"/>
      <c r="B328" s="477"/>
      <c r="C328" s="477"/>
      <c r="D328" s="477"/>
      <c r="E328" s="477"/>
      <c r="F328" s="477"/>
      <c r="G328" s="477"/>
      <c r="H328" s="478"/>
      <c r="I328" s="478"/>
      <c r="J328" s="478"/>
      <c r="K328" s="478"/>
      <c r="L328" s="478"/>
      <c r="M328" s="477"/>
      <c r="N328" s="477"/>
      <c r="O328" s="478"/>
      <c r="P328" s="478"/>
      <c r="Q328" s="478"/>
      <c r="R328" s="478"/>
      <c r="S328" s="478"/>
      <c r="T328" s="478"/>
      <c r="U328" s="478"/>
      <c r="V328" s="478"/>
      <c r="W328" s="477"/>
      <c r="X328" s="477"/>
      <c r="Y328" s="477"/>
      <c r="Z328" s="477"/>
      <c r="AA328" s="478"/>
      <c r="AB328" s="478"/>
      <c r="AC328" s="478"/>
      <c r="AD328" s="478"/>
      <c r="AE328" s="477"/>
      <c r="AF328" s="477"/>
      <c r="AG328" s="477"/>
    </row>
    <row r="329" spans="1:33" s="488" customFormat="1" ht="11.25">
      <c r="A329" s="549"/>
      <c r="B329" s="477"/>
      <c r="C329" s="477"/>
      <c r="D329" s="477"/>
      <c r="E329" s="477"/>
      <c r="F329" s="477"/>
      <c r="G329" s="477"/>
      <c r="H329" s="478"/>
      <c r="I329" s="478"/>
      <c r="J329" s="478"/>
      <c r="K329" s="478"/>
      <c r="L329" s="478"/>
      <c r="M329" s="477"/>
      <c r="N329" s="477"/>
      <c r="O329" s="478"/>
      <c r="P329" s="478"/>
      <c r="Q329" s="478"/>
      <c r="R329" s="478"/>
      <c r="S329" s="478"/>
      <c r="T329" s="478"/>
      <c r="U329" s="478"/>
      <c r="V329" s="478"/>
      <c r="W329" s="477"/>
      <c r="X329" s="477"/>
      <c r="Y329" s="477"/>
      <c r="Z329" s="477"/>
      <c r="AA329" s="478"/>
      <c r="AB329" s="478"/>
      <c r="AC329" s="478"/>
      <c r="AD329" s="478"/>
      <c r="AE329" s="477"/>
      <c r="AF329" s="477"/>
      <c r="AG329" s="477"/>
    </row>
    <row r="330" spans="1:33" s="488" customFormat="1" ht="11.25">
      <c r="A330" s="549"/>
      <c r="B330" s="477"/>
      <c r="C330" s="477"/>
      <c r="D330" s="477"/>
      <c r="E330" s="477"/>
      <c r="F330" s="477"/>
      <c r="G330" s="477"/>
      <c r="H330" s="478"/>
      <c r="I330" s="478"/>
      <c r="J330" s="478"/>
      <c r="K330" s="478"/>
      <c r="L330" s="478"/>
      <c r="M330" s="477"/>
      <c r="N330" s="477"/>
      <c r="O330" s="478"/>
      <c r="P330" s="478"/>
      <c r="Q330" s="478"/>
      <c r="R330" s="478"/>
      <c r="S330" s="478"/>
      <c r="T330" s="478"/>
      <c r="U330" s="478"/>
      <c r="V330" s="478"/>
      <c r="W330" s="477"/>
      <c r="X330" s="477"/>
      <c r="Y330" s="477"/>
      <c r="Z330" s="477"/>
      <c r="AA330" s="478"/>
      <c r="AB330" s="478"/>
      <c r="AC330" s="478"/>
      <c r="AD330" s="478"/>
      <c r="AE330" s="477"/>
      <c r="AF330" s="477"/>
      <c r="AG330" s="477"/>
    </row>
    <row r="331" spans="1:33" s="488" customFormat="1" ht="11.25">
      <c r="A331" s="549"/>
      <c r="B331" s="477"/>
      <c r="C331" s="477"/>
      <c r="D331" s="477"/>
      <c r="E331" s="477"/>
      <c r="F331" s="477"/>
      <c r="G331" s="477"/>
      <c r="H331" s="478"/>
      <c r="I331" s="478"/>
      <c r="J331" s="478"/>
      <c r="K331" s="478"/>
      <c r="L331" s="478"/>
      <c r="M331" s="477"/>
      <c r="N331" s="477"/>
      <c r="O331" s="478"/>
      <c r="P331" s="478"/>
      <c r="Q331" s="478"/>
      <c r="R331" s="478"/>
      <c r="S331" s="478"/>
      <c r="T331" s="478"/>
      <c r="U331" s="478"/>
      <c r="V331" s="478"/>
      <c r="W331" s="477"/>
      <c r="X331" s="477"/>
      <c r="Y331" s="477"/>
      <c r="Z331" s="477"/>
      <c r="AA331" s="478"/>
      <c r="AB331" s="478"/>
      <c r="AC331" s="478"/>
      <c r="AD331" s="478"/>
      <c r="AE331" s="477"/>
      <c r="AF331" s="477"/>
      <c r="AG331" s="477"/>
    </row>
    <row r="332" spans="1:33" s="488" customFormat="1" ht="11.25">
      <c r="A332" s="549"/>
      <c r="B332" s="477"/>
      <c r="C332" s="477"/>
      <c r="D332" s="477"/>
      <c r="E332" s="477"/>
      <c r="F332" s="477"/>
      <c r="G332" s="477"/>
      <c r="H332" s="478"/>
      <c r="I332" s="478"/>
      <c r="J332" s="478"/>
      <c r="K332" s="478"/>
      <c r="L332" s="478"/>
      <c r="M332" s="477"/>
      <c r="N332" s="477"/>
      <c r="O332" s="478"/>
      <c r="P332" s="478"/>
      <c r="Q332" s="478"/>
      <c r="R332" s="478"/>
      <c r="S332" s="478"/>
      <c r="T332" s="478"/>
      <c r="U332" s="478"/>
      <c r="V332" s="478"/>
      <c r="W332" s="477"/>
      <c r="X332" s="477"/>
      <c r="Y332" s="477"/>
      <c r="Z332" s="477"/>
      <c r="AA332" s="478"/>
      <c r="AB332" s="478"/>
      <c r="AC332" s="478"/>
      <c r="AD332" s="478"/>
      <c r="AE332" s="477"/>
      <c r="AF332" s="477"/>
      <c r="AG332" s="477"/>
    </row>
    <row r="333" spans="1:33" s="488" customFormat="1" ht="11.25">
      <c r="A333" s="549"/>
      <c r="B333" s="477"/>
      <c r="C333" s="477"/>
      <c r="D333" s="477"/>
      <c r="E333" s="477"/>
      <c r="F333" s="477"/>
      <c r="G333" s="477"/>
      <c r="H333" s="478"/>
      <c r="I333" s="478"/>
      <c r="J333" s="478"/>
      <c r="K333" s="478"/>
      <c r="L333" s="478"/>
      <c r="M333" s="477"/>
      <c r="N333" s="477"/>
      <c r="O333" s="478"/>
      <c r="P333" s="478"/>
      <c r="Q333" s="478"/>
      <c r="R333" s="478"/>
      <c r="S333" s="478"/>
      <c r="T333" s="478"/>
      <c r="U333" s="478"/>
      <c r="V333" s="478"/>
      <c r="W333" s="477"/>
      <c r="X333" s="477"/>
      <c r="Y333" s="477"/>
      <c r="Z333" s="477"/>
      <c r="AA333" s="478"/>
      <c r="AB333" s="478"/>
      <c r="AC333" s="478"/>
      <c r="AD333" s="478"/>
      <c r="AE333" s="477"/>
      <c r="AF333" s="477"/>
      <c r="AG333" s="477"/>
    </row>
    <row r="334" spans="1:33" s="488" customFormat="1" ht="11.25">
      <c r="A334" s="549"/>
      <c r="B334" s="477"/>
      <c r="C334" s="477"/>
      <c r="D334" s="477"/>
      <c r="E334" s="477"/>
      <c r="F334" s="477"/>
      <c r="G334" s="477"/>
      <c r="H334" s="478"/>
      <c r="I334" s="478"/>
      <c r="J334" s="478"/>
      <c r="K334" s="478"/>
      <c r="L334" s="478"/>
      <c r="M334" s="477"/>
      <c r="N334" s="477"/>
      <c r="O334" s="478"/>
      <c r="P334" s="478"/>
      <c r="Q334" s="478"/>
      <c r="R334" s="478"/>
      <c r="S334" s="478"/>
      <c r="T334" s="478"/>
      <c r="U334" s="478"/>
      <c r="V334" s="478"/>
      <c r="W334" s="477"/>
      <c r="X334" s="477"/>
      <c r="Y334" s="477"/>
      <c r="Z334" s="477"/>
      <c r="AA334" s="478"/>
      <c r="AB334" s="478"/>
      <c r="AC334" s="478"/>
      <c r="AD334" s="478"/>
      <c r="AE334" s="477"/>
      <c r="AF334" s="477"/>
      <c r="AG334" s="477"/>
    </row>
    <row r="335" spans="1:33" s="488" customFormat="1" ht="11.25">
      <c r="A335" s="549"/>
      <c r="B335" s="477"/>
      <c r="C335" s="477"/>
      <c r="D335" s="477"/>
      <c r="E335" s="477"/>
      <c r="F335" s="477"/>
      <c r="G335" s="477"/>
      <c r="H335" s="478"/>
      <c r="I335" s="478"/>
      <c r="J335" s="478"/>
      <c r="K335" s="478"/>
      <c r="L335" s="478"/>
      <c r="M335" s="477"/>
      <c r="N335" s="477"/>
      <c r="O335" s="478"/>
      <c r="P335" s="478"/>
      <c r="Q335" s="478"/>
      <c r="R335" s="478"/>
      <c r="S335" s="478"/>
      <c r="T335" s="478"/>
      <c r="U335" s="478"/>
      <c r="V335" s="478"/>
      <c r="W335" s="477"/>
      <c r="X335" s="477"/>
      <c r="Y335" s="477"/>
      <c r="Z335" s="477"/>
      <c r="AA335" s="478"/>
      <c r="AB335" s="478"/>
      <c r="AC335" s="478"/>
      <c r="AD335" s="478"/>
      <c r="AE335" s="477"/>
      <c r="AF335" s="477"/>
      <c r="AG335" s="477"/>
    </row>
    <row r="336" spans="1:33" s="488" customFormat="1" ht="11.25">
      <c r="A336" s="549"/>
      <c r="B336" s="477"/>
      <c r="C336" s="477"/>
      <c r="D336" s="477"/>
      <c r="E336" s="477"/>
      <c r="F336" s="477"/>
      <c r="G336" s="477"/>
      <c r="H336" s="478"/>
      <c r="I336" s="478"/>
      <c r="J336" s="478"/>
      <c r="K336" s="478"/>
      <c r="L336" s="478"/>
      <c r="M336" s="477"/>
      <c r="N336" s="477"/>
      <c r="O336" s="478"/>
      <c r="P336" s="478"/>
      <c r="Q336" s="478"/>
      <c r="R336" s="478"/>
      <c r="S336" s="478"/>
      <c r="T336" s="478"/>
      <c r="U336" s="478"/>
      <c r="V336" s="478"/>
      <c r="W336" s="477"/>
      <c r="X336" s="477"/>
      <c r="Y336" s="477"/>
      <c r="Z336" s="477"/>
      <c r="AA336" s="478"/>
      <c r="AB336" s="478"/>
      <c r="AC336" s="478"/>
      <c r="AD336" s="478"/>
      <c r="AE336" s="477"/>
      <c r="AF336" s="477"/>
      <c r="AG336" s="477"/>
    </row>
    <row r="337" spans="1:33" s="488" customFormat="1" ht="11.25">
      <c r="A337" s="549"/>
      <c r="B337" s="477"/>
      <c r="C337" s="477"/>
      <c r="D337" s="477"/>
      <c r="E337" s="477"/>
      <c r="F337" s="477"/>
      <c r="G337" s="477"/>
      <c r="H337" s="478"/>
      <c r="I337" s="478"/>
      <c r="J337" s="478"/>
      <c r="K337" s="478"/>
      <c r="L337" s="478"/>
      <c r="M337" s="477"/>
      <c r="N337" s="477"/>
      <c r="O337" s="478"/>
      <c r="P337" s="478"/>
      <c r="Q337" s="478"/>
      <c r="R337" s="478"/>
      <c r="S337" s="478"/>
      <c r="T337" s="478"/>
      <c r="U337" s="478"/>
      <c r="V337" s="478"/>
      <c r="W337" s="477"/>
      <c r="X337" s="477"/>
      <c r="Y337" s="477"/>
      <c r="Z337" s="477"/>
      <c r="AA337" s="478"/>
      <c r="AB337" s="478"/>
      <c r="AC337" s="478"/>
      <c r="AD337" s="478"/>
      <c r="AE337" s="477"/>
      <c r="AF337" s="477"/>
      <c r="AG337" s="477"/>
    </row>
    <row r="338" spans="1:33" s="488" customFormat="1" ht="11.25">
      <c r="A338" s="549"/>
      <c r="B338" s="477"/>
      <c r="C338" s="477"/>
      <c r="D338" s="477"/>
      <c r="E338" s="477"/>
      <c r="F338" s="477"/>
      <c r="G338" s="477"/>
      <c r="H338" s="478"/>
      <c r="I338" s="478"/>
      <c r="J338" s="478"/>
      <c r="K338" s="478"/>
      <c r="L338" s="478"/>
      <c r="M338" s="477"/>
      <c r="N338" s="477"/>
      <c r="O338" s="478"/>
      <c r="P338" s="478"/>
      <c r="Q338" s="478"/>
      <c r="R338" s="478"/>
      <c r="S338" s="478"/>
      <c r="T338" s="478"/>
      <c r="U338" s="478"/>
      <c r="V338" s="478"/>
      <c r="W338" s="477"/>
      <c r="X338" s="477"/>
      <c r="Y338" s="477"/>
      <c r="Z338" s="477"/>
      <c r="AA338" s="478"/>
      <c r="AB338" s="478"/>
      <c r="AC338" s="478"/>
      <c r="AD338" s="478"/>
      <c r="AE338" s="477"/>
      <c r="AF338" s="477"/>
      <c r="AG338" s="477"/>
    </row>
    <row r="339" spans="1:33" s="488" customFormat="1" ht="11.25">
      <c r="A339" s="549"/>
      <c r="B339" s="477"/>
      <c r="C339" s="477"/>
      <c r="D339" s="477"/>
      <c r="E339" s="477"/>
      <c r="F339" s="477"/>
      <c r="G339" s="477"/>
      <c r="H339" s="478"/>
      <c r="I339" s="478"/>
      <c r="J339" s="478"/>
      <c r="K339" s="478"/>
      <c r="L339" s="478"/>
      <c r="M339" s="477"/>
      <c r="N339" s="477"/>
      <c r="O339" s="478"/>
      <c r="P339" s="478"/>
      <c r="Q339" s="478"/>
      <c r="R339" s="478"/>
      <c r="S339" s="478"/>
      <c r="T339" s="478"/>
      <c r="U339" s="478"/>
      <c r="V339" s="478"/>
      <c r="W339" s="477"/>
      <c r="X339" s="477"/>
      <c r="Y339" s="477"/>
      <c r="Z339" s="477"/>
      <c r="AA339" s="478"/>
      <c r="AB339" s="478"/>
      <c r="AC339" s="478"/>
      <c r="AD339" s="478"/>
      <c r="AE339" s="477"/>
      <c r="AF339" s="477"/>
      <c r="AG339" s="477"/>
    </row>
    <row r="340" spans="1:33" s="488" customFormat="1" ht="11.25">
      <c r="A340" s="549"/>
      <c r="B340" s="477"/>
      <c r="C340" s="477"/>
      <c r="D340" s="477"/>
      <c r="E340" s="477"/>
      <c r="F340" s="477"/>
      <c r="G340" s="477"/>
      <c r="H340" s="478"/>
      <c r="I340" s="478"/>
      <c r="J340" s="478"/>
      <c r="K340" s="478"/>
      <c r="L340" s="478"/>
      <c r="M340" s="477"/>
      <c r="N340" s="477"/>
      <c r="O340" s="478"/>
      <c r="P340" s="478"/>
      <c r="Q340" s="478"/>
      <c r="R340" s="478"/>
      <c r="S340" s="478"/>
      <c r="T340" s="478"/>
      <c r="U340" s="478"/>
      <c r="V340" s="478"/>
      <c r="W340" s="477"/>
      <c r="X340" s="477"/>
      <c r="Y340" s="477"/>
      <c r="Z340" s="477"/>
      <c r="AA340" s="478"/>
      <c r="AB340" s="478"/>
      <c r="AC340" s="478"/>
      <c r="AD340" s="478"/>
      <c r="AE340" s="477"/>
      <c r="AF340" s="477"/>
      <c r="AG340" s="477"/>
    </row>
    <row r="341" spans="1:33" s="488" customFormat="1" ht="11.25">
      <c r="A341" s="549"/>
      <c r="B341" s="477"/>
      <c r="C341" s="477"/>
      <c r="D341" s="477"/>
      <c r="E341" s="477"/>
      <c r="F341" s="477"/>
      <c r="G341" s="477"/>
      <c r="H341" s="478"/>
      <c r="I341" s="478"/>
      <c r="J341" s="478"/>
      <c r="K341" s="478"/>
      <c r="L341" s="478"/>
      <c r="M341" s="477"/>
      <c r="N341" s="477"/>
      <c r="O341" s="478"/>
      <c r="P341" s="478"/>
      <c r="Q341" s="478"/>
      <c r="R341" s="478"/>
      <c r="S341" s="478"/>
      <c r="T341" s="478"/>
      <c r="U341" s="478"/>
      <c r="V341" s="478"/>
      <c r="W341" s="477"/>
      <c r="X341" s="477"/>
      <c r="Y341" s="477"/>
      <c r="Z341" s="477"/>
      <c r="AA341" s="478"/>
      <c r="AB341" s="478"/>
      <c r="AC341" s="478"/>
      <c r="AD341" s="478"/>
      <c r="AE341" s="477"/>
      <c r="AF341" s="477"/>
      <c r="AG341" s="477"/>
    </row>
    <row r="342" spans="1:33" s="488" customFormat="1" ht="11.25">
      <c r="A342" s="549"/>
      <c r="B342" s="477"/>
      <c r="C342" s="477"/>
      <c r="D342" s="477"/>
      <c r="E342" s="477"/>
      <c r="F342" s="477"/>
      <c r="G342" s="477"/>
      <c r="H342" s="478"/>
      <c r="I342" s="478"/>
      <c r="J342" s="478"/>
      <c r="K342" s="478"/>
      <c r="L342" s="478"/>
      <c r="M342" s="477"/>
      <c r="N342" s="477"/>
      <c r="O342" s="478"/>
      <c r="P342" s="478"/>
      <c r="Q342" s="478"/>
      <c r="R342" s="478"/>
      <c r="S342" s="478"/>
      <c r="T342" s="478"/>
      <c r="U342" s="478"/>
      <c r="V342" s="478"/>
      <c r="W342" s="477"/>
      <c r="X342" s="477"/>
      <c r="Y342" s="477"/>
      <c r="Z342" s="477"/>
      <c r="AA342" s="478"/>
      <c r="AB342" s="478"/>
      <c r="AC342" s="478"/>
      <c r="AD342" s="478"/>
      <c r="AE342" s="477"/>
      <c r="AF342" s="477"/>
      <c r="AG342" s="477"/>
    </row>
    <row r="343" spans="1:33" s="488" customFormat="1" ht="11.25">
      <c r="A343" s="549"/>
      <c r="B343" s="477"/>
      <c r="C343" s="477"/>
      <c r="D343" s="477"/>
      <c r="E343" s="477"/>
      <c r="F343" s="477"/>
      <c r="G343" s="477"/>
      <c r="H343" s="478"/>
      <c r="I343" s="478"/>
      <c r="J343" s="478"/>
      <c r="K343" s="478"/>
      <c r="L343" s="478"/>
      <c r="M343" s="477"/>
      <c r="N343" s="477"/>
      <c r="O343" s="478"/>
      <c r="P343" s="478"/>
      <c r="Q343" s="478"/>
      <c r="R343" s="478"/>
      <c r="S343" s="478"/>
      <c r="T343" s="478"/>
      <c r="U343" s="478"/>
      <c r="V343" s="478"/>
      <c r="W343" s="477"/>
      <c r="X343" s="477"/>
      <c r="Y343" s="477"/>
      <c r="Z343" s="477"/>
      <c r="AA343" s="478"/>
      <c r="AB343" s="478"/>
      <c r="AC343" s="478"/>
      <c r="AD343" s="478"/>
      <c r="AE343" s="477"/>
      <c r="AF343" s="477"/>
      <c r="AG343" s="477"/>
    </row>
    <row r="344" spans="1:33" s="488" customFormat="1" ht="11.25">
      <c r="A344" s="549"/>
      <c r="B344" s="477"/>
      <c r="C344" s="477"/>
      <c r="D344" s="477"/>
      <c r="E344" s="477"/>
      <c r="F344" s="477"/>
      <c r="G344" s="477"/>
      <c r="H344" s="478"/>
      <c r="I344" s="478"/>
      <c r="J344" s="478"/>
      <c r="K344" s="478"/>
      <c r="L344" s="478"/>
      <c r="M344" s="477"/>
      <c r="N344" s="477"/>
      <c r="O344" s="478"/>
      <c r="P344" s="478"/>
      <c r="Q344" s="478"/>
      <c r="R344" s="478"/>
      <c r="S344" s="478"/>
      <c r="T344" s="478"/>
      <c r="U344" s="478"/>
      <c r="V344" s="478"/>
      <c r="W344" s="477"/>
      <c r="X344" s="477"/>
      <c r="Y344" s="477"/>
      <c r="Z344" s="477"/>
      <c r="AA344" s="478"/>
      <c r="AB344" s="478"/>
      <c r="AC344" s="478"/>
      <c r="AD344" s="478"/>
      <c r="AE344" s="477"/>
      <c r="AF344" s="477"/>
      <c r="AG344" s="477"/>
    </row>
    <row r="345" spans="1:33" s="488" customFormat="1" ht="11.25">
      <c r="A345" s="549"/>
      <c r="B345" s="477"/>
      <c r="C345" s="477"/>
      <c r="D345" s="477"/>
      <c r="E345" s="477"/>
      <c r="F345" s="477"/>
      <c r="G345" s="477"/>
      <c r="H345" s="478"/>
      <c r="I345" s="478"/>
      <c r="J345" s="478"/>
      <c r="K345" s="478"/>
      <c r="L345" s="478"/>
      <c r="M345" s="477"/>
      <c r="N345" s="477"/>
      <c r="O345" s="478"/>
      <c r="P345" s="478"/>
      <c r="Q345" s="478"/>
      <c r="R345" s="478"/>
      <c r="S345" s="478"/>
      <c r="T345" s="478"/>
      <c r="U345" s="478"/>
      <c r="V345" s="478"/>
      <c r="W345" s="477"/>
      <c r="X345" s="477"/>
      <c r="Y345" s="477"/>
      <c r="Z345" s="477"/>
      <c r="AA345" s="478"/>
      <c r="AB345" s="478"/>
      <c r="AC345" s="478"/>
      <c r="AD345" s="478"/>
      <c r="AE345" s="477"/>
      <c r="AF345" s="477"/>
      <c r="AG345" s="477"/>
    </row>
    <row r="346" spans="1:33" s="488" customFormat="1" ht="11.25">
      <c r="A346" s="549"/>
      <c r="B346" s="477"/>
      <c r="C346" s="477"/>
      <c r="D346" s="477"/>
      <c r="E346" s="477"/>
      <c r="F346" s="477"/>
      <c r="G346" s="477"/>
      <c r="H346" s="478"/>
      <c r="I346" s="478"/>
      <c r="J346" s="478"/>
      <c r="K346" s="478"/>
      <c r="L346" s="478"/>
      <c r="M346" s="477"/>
      <c r="N346" s="477"/>
      <c r="O346" s="478"/>
      <c r="P346" s="478"/>
      <c r="Q346" s="478"/>
      <c r="R346" s="478"/>
      <c r="S346" s="478"/>
      <c r="T346" s="478"/>
      <c r="U346" s="478"/>
      <c r="V346" s="478"/>
      <c r="W346" s="477"/>
      <c r="X346" s="477"/>
      <c r="Y346" s="477"/>
      <c r="Z346" s="477"/>
      <c r="AA346" s="478"/>
      <c r="AB346" s="478"/>
      <c r="AC346" s="478"/>
      <c r="AD346" s="478"/>
      <c r="AE346" s="477"/>
      <c r="AF346" s="477"/>
      <c r="AG346" s="477"/>
    </row>
    <row r="347" spans="1:33" s="488" customFormat="1" ht="11.25">
      <c r="A347" s="549"/>
      <c r="B347" s="477"/>
      <c r="C347" s="477"/>
      <c r="D347" s="477"/>
      <c r="E347" s="477"/>
      <c r="F347" s="477"/>
      <c r="G347" s="477"/>
      <c r="H347" s="478"/>
      <c r="I347" s="478"/>
      <c r="J347" s="478"/>
      <c r="K347" s="478"/>
      <c r="L347" s="478"/>
      <c r="M347" s="477"/>
      <c r="N347" s="477"/>
      <c r="O347" s="478"/>
      <c r="P347" s="478"/>
      <c r="Q347" s="478"/>
      <c r="R347" s="478"/>
      <c r="S347" s="478"/>
      <c r="T347" s="478"/>
      <c r="U347" s="478"/>
      <c r="V347" s="478"/>
      <c r="W347" s="477"/>
      <c r="X347" s="477"/>
      <c r="Y347" s="477"/>
      <c r="Z347" s="477"/>
      <c r="AA347" s="478"/>
      <c r="AB347" s="478"/>
      <c r="AC347" s="478"/>
      <c r="AD347" s="478"/>
      <c r="AE347" s="477"/>
      <c r="AF347" s="477"/>
      <c r="AG347" s="477"/>
    </row>
    <row r="348" spans="1:33" s="488" customFormat="1" ht="11.25">
      <c r="A348" s="549"/>
      <c r="B348" s="477"/>
      <c r="C348" s="477"/>
      <c r="D348" s="477"/>
      <c r="E348" s="477"/>
      <c r="F348" s="477"/>
      <c r="G348" s="477"/>
      <c r="H348" s="478"/>
      <c r="I348" s="478"/>
      <c r="J348" s="478"/>
      <c r="K348" s="478"/>
      <c r="L348" s="478"/>
      <c r="M348" s="477"/>
      <c r="N348" s="477"/>
      <c r="O348" s="478"/>
      <c r="P348" s="478"/>
      <c r="Q348" s="478"/>
      <c r="R348" s="478"/>
      <c r="S348" s="478"/>
      <c r="T348" s="478"/>
      <c r="U348" s="478"/>
      <c r="V348" s="478"/>
      <c r="W348" s="477"/>
      <c r="X348" s="477"/>
      <c r="Y348" s="477"/>
      <c r="Z348" s="477"/>
      <c r="AA348" s="478"/>
      <c r="AB348" s="478"/>
      <c r="AC348" s="478"/>
      <c r="AD348" s="478"/>
      <c r="AE348" s="477"/>
      <c r="AF348" s="477"/>
      <c r="AG348" s="477"/>
    </row>
    <row r="349" spans="1:33" s="488" customFormat="1" ht="11.25">
      <c r="A349" s="549"/>
      <c r="B349" s="477"/>
      <c r="C349" s="477"/>
      <c r="D349" s="477"/>
      <c r="E349" s="477"/>
      <c r="F349" s="477"/>
      <c r="G349" s="477"/>
      <c r="H349" s="478"/>
      <c r="I349" s="478"/>
      <c r="J349" s="478"/>
      <c r="K349" s="478"/>
      <c r="L349" s="478"/>
      <c r="M349" s="477"/>
      <c r="N349" s="477"/>
      <c r="O349" s="478"/>
      <c r="P349" s="478"/>
      <c r="Q349" s="478"/>
      <c r="R349" s="478"/>
      <c r="S349" s="478"/>
      <c r="T349" s="478"/>
      <c r="U349" s="478"/>
      <c r="V349" s="478"/>
      <c r="W349" s="477"/>
      <c r="X349" s="477"/>
      <c r="Y349" s="477"/>
      <c r="Z349" s="477"/>
      <c r="AA349" s="478"/>
      <c r="AB349" s="478"/>
      <c r="AC349" s="478"/>
      <c r="AD349" s="478"/>
      <c r="AE349" s="477"/>
      <c r="AF349" s="477"/>
      <c r="AG349" s="477"/>
    </row>
    <row r="350" spans="1:33" s="488" customFormat="1" ht="11.25">
      <c r="A350" s="549"/>
      <c r="B350" s="477"/>
      <c r="C350" s="477"/>
      <c r="D350" s="477"/>
      <c r="E350" s="477"/>
      <c r="F350" s="477"/>
      <c r="G350" s="477"/>
      <c r="H350" s="478"/>
      <c r="I350" s="478"/>
      <c r="J350" s="478"/>
      <c r="K350" s="478"/>
      <c r="L350" s="478"/>
      <c r="M350" s="477"/>
      <c r="N350" s="477"/>
      <c r="O350" s="478"/>
      <c r="P350" s="478"/>
      <c r="Q350" s="478"/>
      <c r="R350" s="478"/>
      <c r="S350" s="478"/>
      <c r="T350" s="478"/>
      <c r="U350" s="478"/>
      <c r="V350" s="478"/>
      <c r="W350" s="477"/>
      <c r="X350" s="477"/>
      <c r="Y350" s="477"/>
      <c r="Z350" s="477"/>
      <c r="AA350" s="478"/>
      <c r="AB350" s="478"/>
      <c r="AC350" s="478"/>
      <c r="AD350" s="478"/>
      <c r="AE350" s="477"/>
      <c r="AF350" s="477"/>
      <c r="AG350" s="477"/>
    </row>
    <row r="351" spans="1:33" s="488" customFormat="1" ht="11.25">
      <c r="A351" s="549"/>
      <c r="B351" s="477"/>
      <c r="C351" s="477"/>
      <c r="D351" s="477"/>
      <c r="E351" s="477"/>
      <c r="F351" s="477"/>
      <c r="G351" s="477"/>
      <c r="H351" s="478"/>
      <c r="I351" s="478"/>
      <c r="J351" s="478"/>
      <c r="K351" s="478"/>
      <c r="L351" s="478"/>
      <c r="M351" s="477"/>
      <c r="N351" s="477"/>
      <c r="O351" s="478"/>
      <c r="P351" s="478"/>
      <c r="Q351" s="478"/>
      <c r="R351" s="478"/>
      <c r="S351" s="478"/>
      <c r="T351" s="478"/>
      <c r="U351" s="478"/>
      <c r="V351" s="478"/>
      <c r="W351" s="477"/>
      <c r="X351" s="477"/>
      <c r="Y351" s="477"/>
      <c r="Z351" s="477"/>
      <c r="AA351" s="478"/>
      <c r="AB351" s="478"/>
      <c r="AC351" s="478"/>
      <c r="AD351" s="478"/>
      <c r="AE351" s="477"/>
      <c r="AF351" s="477"/>
      <c r="AG351" s="477"/>
    </row>
    <row r="352" spans="1:33" s="488" customFormat="1" ht="11.25">
      <c r="A352" s="549"/>
      <c r="B352" s="477"/>
      <c r="C352" s="477"/>
      <c r="D352" s="477"/>
      <c r="E352" s="477"/>
      <c r="F352" s="477"/>
      <c r="G352" s="477"/>
      <c r="H352" s="478"/>
      <c r="I352" s="478"/>
      <c r="J352" s="478"/>
      <c r="K352" s="478"/>
      <c r="L352" s="478"/>
      <c r="M352" s="477"/>
      <c r="N352" s="477"/>
      <c r="O352" s="478"/>
      <c r="P352" s="478"/>
      <c r="Q352" s="478"/>
      <c r="R352" s="478"/>
      <c r="S352" s="478"/>
      <c r="T352" s="478"/>
      <c r="U352" s="478"/>
      <c r="V352" s="478"/>
      <c r="W352" s="477"/>
      <c r="X352" s="477"/>
      <c r="Y352" s="477"/>
      <c r="Z352" s="477"/>
      <c r="AA352" s="478"/>
      <c r="AB352" s="478"/>
      <c r="AC352" s="478"/>
      <c r="AD352" s="478"/>
      <c r="AE352" s="477"/>
      <c r="AF352" s="477"/>
      <c r="AG352" s="477"/>
    </row>
    <row r="353" spans="1:33" s="488" customFormat="1" ht="11.25">
      <c r="A353" s="549"/>
      <c r="B353" s="477"/>
      <c r="C353" s="477"/>
      <c r="D353" s="477"/>
      <c r="E353" s="477"/>
      <c r="F353" s="477"/>
      <c r="G353" s="477"/>
      <c r="H353" s="478"/>
      <c r="I353" s="478"/>
      <c r="J353" s="478"/>
      <c r="K353" s="478"/>
      <c r="L353" s="478"/>
      <c r="M353" s="477"/>
      <c r="N353" s="477"/>
      <c r="O353" s="478"/>
      <c r="P353" s="478"/>
      <c r="Q353" s="478"/>
      <c r="R353" s="478"/>
      <c r="S353" s="478"/>
      <c r="T353" s="478"/>
      <c r="U353" s="478"/>
      <c r="V353" s="478"/>
      <c r="W353" s="477"/>
      <c r="X353" s="477"/>
      <c r="Y353" s="477"/>
      <c r="Z353" s="477"/>
      <c r="AA353" s="478"/>
      <c r="AB353" s="478"/>
      <c r="AC353" s="478"/>
      <c r="AD353" s="478"/>
      <c r="AE353" s="477"/>
      <c r="AF353" s="477"/>
      <c r="AG353" s="477"/>
    </row>
    <row r="354" spans="1:33" s="488" customFormat="1" ht="11.25">
      <c r="A354" s="549"/>
      <c r="B354" s="477"/>
      <c r="C354" s="477"/>
      <c r="D354" s="477"/>
      <c r="E354" s="477"/>
      <c r="F354" s="477"/>
      <c r="G354" s="477"/>
      <c r="H354" s="478"/>
      <c r="I354" s="478"/>
      <c r="J354" s="478"/>
      <c r="K354" s="478"/>
      <c r="L354" s="478"/>
      <c r="M354" s="477"/>
      <c r="N354" s="477"/>
      <c r="O354" s="478"/>
      <c r="P354" s="478"/>
      <c r="Q354" s="478"/>
      <c r="R354" s="478"/>
      <c r="S354" s="478"/>
      <c r="T354" s="478"/>
      <c r="U354" s="478"/>
      <c r="V354" s="478"/>
      <c r="W354" s="477"/>
      <c r="X354" s="477"/>
      <c r="Y354" s="477"/>
      <c r="Z354" s="477"/>
      <c r="AA354" s="478"/>
      <c r="AB354" s="478"/>
      <c r="AC354" s="478"/>
      <c r="AD354" s="478"/>
      <c r="AE354" s="477"/>
      <c r="AF354" s="477"/>
      <c r="AG354" s="477"/>
    </row>
    <row r="355" spans="1:33" s="488" customFormat="1" ht="11.25">
      <c r="A355" s="549"/>
      <c r="B355" s="477"/>
      <c r="C355" s="477"/>
      <c r="D355" s="477"/>
      <c r="E355" s="477"/>
      <c r="F355" s="477"/>
      <c r="G355" s="477"/>
      <c r="H355" s="478"/>
      <c r="I355" s="478"/>
      <c r="J355" s="478"/>
      <c r="K355" s="478"/>
      <c r="L355" s="478"/>
      <c r="M355" s="477"/>
      <c r="N355" s="477"/>
      <c r="O355" s="478"/>
      <c r="P355" s="478"/>
      <c r="Q355" s="478"/>
      <c r="R355" s="478"/>
      <c r="S355" s="478"/>
      <c r="T355" s="478"/>
      <c r="U355" s="478"/>
      <c r="V355" s="478"/>
      <c r="W355" s="477"/>
      <c r="X355" s="477"/>
      <c r="Y355" s="477"/>
      <c r="Z355" s="477"/>
      <c r="AA355" s="478"/>
      <c r="AB355" s="478"/>
      <c r="AC355" s="478"/>
      <c r="AD355" s="478"/>
      <c r="AE355" s="477"/>
      <c r="AF355" s="477"/>
      <c r="AG355" s="477"/>
    </row>
    <row r="356" spans="1:33" s="488" customFormat="1" ht="11.25">
      <c r="A356" s="549"/>
      <c r="B356" s="477"/>
      <c r="C356" s="477"/>
      <c r="D356" s="477"/>
      <c r="E356" s="477"/>
      <c r="F356" s="477"/>
      <c r="G356" s="477"/>
      <c r="H356" s="478"/>
      <c r="I356" s="478"/>
      <c r="J356" s="478"/>
      <c r="K356" s="478"/>
      <c r="L356" s="478"/>
      <c r="M356" s="477"/>
      <c r="N356" s="477"/>
      <c r="O356" s="478"/>
      <c r="P356" s="478"/>
      <c r="Q356" s="478"/>
      <c r="R356" s="478"/>
      <c r="S356" s="478"/>
      <c r="T356" s="478"/>
      <c r="U356" s="478"/>
      <c r="V356" s="478"/>
      <c r="W356" s="477"/>
      <c r="X356" s="477"/>
      <c r="Y356" s="477"/>
      <c r="Z356" s="477"/>
      <c r="AA356" s="478"/>
      <c r="AB356" s="478"/>
      <c r="AC356" s="478"/>
      <c r="AD356" s="478"/>
      <c r="AE356" s="477"/>
      <c r="AF356" s="477"/>
      <c r="AG356" s="477"/>
    </row>
    <row r="357" spans="1:33" s="488" customFormat="1" ht="11.25">
      <c r="A357" s="549"/>
      <c r="B357" s="477"/>
      <c r="C357" s="477"/>
      <c r="D357" s="477"/>
      <c r="E357" s="477"/>
      <c r="F357" s="477"/>
      <c r="G357" s="477"/>
      <c r="H357" s="478"/>
      <c r="I357" s="478"/>
      <c r="J357" s="478"/>
      <c r="K357" s="478"/>
      <c r="L357" s="478"/>
      <c r="M357" s="477"/>
      <c r="N357" s="477"/>
      <c r="O357" s="478"/>
      <c r="P357" s="478"/>
      <c r="Q357" s="478"/>
      <c r="R357" s="478"/>
      <c r="S357" s="478"/>
      <c r="T357" s="478"/>
      <c r="U357" s="478"/>
      <c r="V357" s="478"/>
      <c r="W357" s="477"/>
      <c r="X357" s="477"/>
      <c r="Y357" s="477"/>
      <c r="Z357" s="477"/>
      <c r="AA357" s="478"/>
      <c r="AB357" s="478"/>
      <c r="AC357" s="478"/>
      <c r="AD357" s="478"/>
      <c r="AE357" s="477"/>
      <c r="AF357" s="477"/>
      <c r="AG357" s="477"/>
    </row>
    <row r="358" spans="1:33" s="488" customFormat="1" ht="11.25">
      <c r="A358" s="549"/>
      <c r="B358" s="477"/>
      <c r="C358" s="477"/>
      <c r="D358" s="477"/>
      <c r="E358" s="477"/>
      <c r="F358" s="477"/>
      <c r="G358" s="477"/>
      <c r="H358" s="478"/>
      <c r="I358" s="478"/>
      <c r="J358" s="478"/>
      <c r="K358" s="478"/>
      <c r="L358" s="478"/>
      <c r="M358" s="477"/>
      <c r="N358" s="477"/>
      <c r="O358" s="478"/>
      <c r="P358" s="478"/>
      <c r="Q358" s="478"/>
      <c r="R358" s="478"/>
      <c r="S358" s="478"/>
      <c r="T358" s="478"/>
      <c r="U358" s="478"/>
      <c r="V358" s="478"/>
      <c r="W358" s="477"/>
      <c r="X358" s="477"/>
      <c r="Y358" s="477"/>
      <c r="Z358" s="477"/>
      <c r="AA358" s="478"/>
      <c r="AB358" s="478"/>
      <c r="AC358" s="478"/>
      <c r="AD358" s="478"/>
      <c r="AE358" s="477"/>
      <c r="AF358" s="477"/>
      <c r="AG358" s="477"/>
    </row>
    <row r="359" spans="1:33" s="488" customFormat="1" ht="11.25">
      <c r="A359" s="549"/>
      <c r="B359" s="477"/>
      <c r="C359" s="477"/>
      <c r="D359" s="477"/>
      <c r="E359" s="477"/>
      <c r="F359" s="477"/>
      <c r="G359" s="477"/>
      <c r="H359" s="478"/>
      <c r="I359" s="478"/>
      <c r="J359" s="478"/>
      <c r="K359" s="478"/>
      <c r="L359" s="478"/>
      <c r="M359" s="477"/>
      <c r="N359" s="477"/>
      <c r="O359" s="478"/>
      <c r="P359" s="478"/>
      <c r="Q359" s="478"/>
      <c r="R359" s="478"/>
      <c r="S359" s="478"/>
      <c r="T359" s="478"/>
      <c r="U359" s="478"/>
      <c r="V359" s="478"/>
      <c r="W359" s="477"/>
      <c r="X359" s="477"/>
      <c r="Y359" s="477"/>
      <c r="Z359" s="477"/>
      <c r="AA359" s="478"/>
      <c r="AB359" s="478"/>
      <c r="AC359" s="478"/>
      <c r="AD359" s="478"/>
      <c r="AE359" s="477"/>
      <c r="AF359" s="477"/>
      <c r="AG359" s="477"/>
    </row>
    <row r="360" spans="1:33" s="488" customFormat="1" ht="11.25">
      <c r="A360" s="549"/>
      <c r="B360" s="477"/>
      <c r="C360" s="477"/>
      <c r="D360" s="477"/>
      <c r="E360" s="477"/>
      <c r="F360" s="477"/>
      <c r="G360" s="477"/>
      <c r="H360" s="478"/>
      <c r="I360" s="478"/>
      <c r="J360" s="478"/>
      <c r="K360" s="478"/>
      <c r="L360" s="478"/>
      <c r="M360" s="477"/>
      <c r="N360" s="477"/>
      <c r="O360" s="478"/>
      <c r="P360" s="478"/>
      <c r="Q360" s="478"/>
      <c r="R360" s="478"/>
      <c r="S360" s="478"/>
      <c r="T360" s="478"/>
      <c r="U360" s="478"/>
      <c r="V360" s="478"/>
      <c r="W360" s="477"/>
      <c r="X360" s="477"/>
      <c r="Y360" s="477"/>
      <c r="Z360" s="477"/>
      <c r="AA360" s="478"/>
      <c r="AB360" s="478"/>
      <c r="AC360" s="478"/>
      <c r="AD360" s="478"/>
      <c r="AE360" s="477"/>
      <c r="AF360" s="477"/>
      <c r="AG360" s="477"/>
    </row>
    <row r="361" spans="1:33" s="488" customFormat="1" ht="11.25">
      <c r="A361" s="549"/>
      <c r="B361" s="477"/>
      <c r="C361" s="477"/>
      <c r="D361" s="477"/>
      <c r="E361" s="477"/>
      <c r="F361" s="477"/>
      <c r="G361" s="477"/>
      <c r="H361" s="478"/>
      <c r="I361" s="478"/>
      <c r="J361" s="478"/>
      <c r="K361" s="478"/>
      <c r="L361" s="478"/>
      <c r="M361" s="477"/>
      <c r="N361" s="477"/>
      <c r="O361" s="478"/>
      <c r="P361" s="478"/>
      <c r="Q361" s="478"/>
      <c r="R361" s="478"/>
      <c r="S361" s="478"/>
      <c r="T361" s="478"/>
      <c r="U361" s="478"/>
      <c r="V361" s="478"/>
      <c r="W361" s="477"/>
      <c r="X361" s="477"/>
      <c r="Y361" s="477"/>
      <c r="Z361" s="477"/>
      <c r="AA361" s="478"/>
      <c r="AB361" s="478"/>
      <c r="AC361" s="478"/>
      <c r="AD361" s="478"/>
      <c r="AE361" s="477"/>
      <c r="AF361" s="477"/>
      <c r="AG361" s="477"/>
    </row>
    <row r="362" spans="1:33" s="488" customFormat="1" ht="11.25">
      <c r="A362" s="549"/>
      <c r="B362" s="477"/>
      <c r="C362" s="477"/>
      <c r="D362" s="477"/>
      <c r="E362" s="477"/>
      <c r="F362" s="477"/>
      <c r="G362" s="477"/>
      <c r="H362" s="478"/>
      <c r="I362" s="478"/>
      <c r="J362" s="478"/>
      <c r="K362" s="478"/>
      <c r="L362" s="478"/>
      <c r="M362" s="477"/>
      <c r="N362" s="477"/>
      <c r="O362" s="478"/>
      <c r="P362" s="478"/>
      <c r="Q362" s="478"/>
      <c r="R362" s="478"/>
      <c r="S362" s="478"/>
      <c r="T362" s="478"/>
      <c r="U362" s="478"/>
      <c r="V362" s="478"/>
      <c r="W362" s="477"/>
      <c r="X362" s="477"/>
      <c r="Y362" s="477"/>
      <c r="Z362" s="477"/>
      <c r="AA362" s="478"/>
      <c r="AB362" s="478"/>
      <c r="AC362" s="478"/>
      <c r="AD362" s="478"/>
      <c r="AE362" s="477"/>
      <c r="AF362" s="477"/>
      <c r="AG362" s="477"/>
    </row>
    <row r="363" spans="1:33" s="488" customFormat="1" ht="11.25">
      <c r="A363" s="549"/>
      <c r="B363" s="477"/>
      <c r="C363" s="477"/>
      <c r="D363" s="477"/>
      <c r="E363" s="477"/>
      <c r="F363" s="477"/>
      <c r="G363" s="477"/>
      <c r="H363" s="478"/>
      <c r="I363" s="478"/>
      <c r="J363" s="478"/>
      <c r="K363" s="478"/>
      <c r="L363" s="478"/>
      <c r="M363" s="477"/>
      <c r="N363" s="477"/>
      <c r="O363" s="478"/>
      <c r="P363" s="478"/>
      <c r="Q363" s="478"/>
      <c r="R363" s="478"/>
      <c r="S363" s="478"/>
      <c r="T363" s="478"/>
      <c r="U363" s="478"/>
      <c r="V363" s="478"/>
      <c r="W363" s="477"/>
      <c r="X363" s="477"/>
      <c r="Y363" s="477"/>
      <c r="Z363" s="477"/>
      <c r="AA363" s="478"/>
      <c r="AB363" s="478"/>
      <c r="AC363" s="478"/>
      <c r="AD363" s="478"/>
      <c r="AE363" s="477"/>
      <c r="AF363" s="477"/>
      <c r="AG363" s="477"/>
    </row>
    <row r="364" spans="1:33" s="488" customFormat="1" ht="11.25">
      <c r="A364" s="549"/>
      <c r="B364" s="477"/>
      <c r="C364" s="477"/>
      <c r="D364" s="477"/>
      <c r="E364" s="477"/>
      <c r="F364" s="477"/>
      <c r="G364" s="477"/>
      <c r="H364" s="478"/>
      <c r="I364" s="478"/>
      <c r="J364" s="478"/>
      <c r="K364" s="478"/>
      <c r="L364" s="478"/>
      <c r="M364" s="477"/>
      <c r="N364" s="477"/>
      <c r="O364" s="478"/>
      <c r="P364" s="478"/>
      <c r="Q364" s="478"/>
      <c r="R364" s="478"/>
      <c r="S364" s="478"/>
      <c r="T364" s="478"/>
      <c r="U364" s="478"/>
      <c r="V364" s="478"/>
      <c r="W364" s="477"/>
      <c r="X364" s="477"/>
      <c r="Y364" s="477"/>
      <c r="Z364" s="477"/>
      <c r="AA364" s="478"/>
      <c r="AB364" s="478"/>
      <c r="AC364" s="478"/>
      <c r="AD364" s="478"/>
      <c r="AE364" s="477"/>
      <c r="AF364" s="477"/>
      <c r="AG364" s="477"/>
    </row>
    <row r="365" spans="1:33" s="488" customFormat="1" ht="11.25">
      <c r="A365" s="549"/>
      <c r="B365" s="477"/>
      <c r="C365" s="477"/>
      <c r="D365" s="477"/>
      <c r="E365" s="477"/>
      <c r="F365" s="477"/>
      <c r="G365" s="477"/>
      <c r="H365" s="478"/>
      <c r="I365" s="478"/>
      <c r="J365" s="478"/>
      <c r="K365" s="478"/>
      <c r="L365" s="478"/>
      <c r="M365" s="477"/>
      <c r="N365" s="477"/>
      <c r="O365" s="478"/>
      <c r="P365" s="478"/>
      <c r="Q365" s="478"/>
      <c r="R365" s="478"/>
      <c r="S365" s="478"/>
      <c r="T365" s="478"/>
      <c r="U365" s="478"/>
      <c r="V365" s="478"/>
      <c r="W365" s="477"/>
      <c r="X365" s="477"/>
      <c r="Y365" s="477"/>
      <c r="Z365" s="477"/>
      <c r="AA365" s="478"/>
      <c r="AB365" s="478"/>
      <c r="AC365" s="478"/>
      <c r="AD365" s="478"/>
      <c r="AE365" s="477"/>
      <c r="AF365" s="477"/>
      <c r="AG365" s="477"/>
    </row>
    <row r="366" spans="1:33" s="488" customFormat="1" ht="11.25">
      <c r="A366" s="549"/>
      <c r="B366" s="477"/>
      <c r="C366" s="477"/>
      <c r="D366" s="477"/>
      <c r="E366" s="477"/>
      <c r="F366" s="477"/>
      <c r="G366" s="477"/>
      <c r="H366" s="478"/>
      <c r="I366" s="478"/>
      <c r="J366" s="478"/>
      <c r="K366" s="478"/>
      <c r="L366" s="478"/>
      <c r="M366" s="477"/>
      <c r="N366" s="477"/>
      <c r="O366" s="478"/>
      <c r="P366" s="478"/>
      <c r="Q366" s="478"/>
      <c r="R366" s="478"/>
      <c r="S366" s="478"/>
      <c r="T366" s="478"/>
      <c r="U366" s="478"/>
      <c r="V366" s="478"/>
      <c r="W366" s="477"/>
      <c r="X366" s="477"/>
      <c r="Y366" s="477"/>
      <c r="Z366" s="477"/>
      <c r="AA366" s="478"/>
      <c r="AB366" s="478"/>
      <c r="AC366" s="478"/>
      <c r="AD366" s="478"/>
      <c r="AE366" s="477"/>
      <c r="AF366" s="477"/>
      <c r="AG366" s="477"/>
    </row>
    <row r="367" spans="1:33" s="488" customFormat="1" ht="11.25">
      <c r="A367" s="549"/>
      <c r="B367" s="477"/>
      <c r="C367" s="477"/>
      <c r="D367" s="477"/>
      <c r="E367" s="477"/>
      <c r="F367" s="477"/>
      <c r="G367" s="477"/>
      <c r="H367" s="478"/>
      <c r="I367" s="478"/>
      <c r="J367" s="478"/>
      <c r="K367" s="478"/>
      <c r="L367" s="478"/>
      <c r="M367" s="477"/>
      <c r="N367" s="477"/>
      <c r="O367" s="478"/>
      <c r="P367" s="478"/>
      <c r="Q367" s="478"/>
      <c r="R367" s="478"/>
      <c r="S367" s="478"/>
      <c r="T367" s="478"/>
      <c r="U367" s="478"/>
      <c r="V367" s="478"/>
      <c r="W367" s="477"/>
      <c r="X367" s="477"/>
      <c r="Y367" s="477"/>
      <c r="Z367" s="477"/>
      <c r="AA367" s="478"/>
      <c r="AB367" s="478"/>
      <c r="AC367" s="478"/>
      <c r="AD367" s="478"/>
      <c r="AE367" s="477"/>
      <c r="AF367" s="477"/>
      <c r="AG367" s="477"/>
    </row>
    <row r="368" spans="1:33" s="488" customFormat="1" ht="11.25">
      <c r="A368" s="549"/>
      <c r="B368" s="477"/>
      <c r="C368" s="477"/>
      <c r="D368" s="477"/>
      <c r="E368" s="477"/>
      <c r="F368" s="477"/>
      <c r="G368" s="477"/>
      <c r="H368" s="478"/>
      <c r="I368" s="478"/>
      <c r="J368" s="478"/>
      <c r="K368" s="478"/>
      <c r="L368" s="478"/>
      <c r="M368" s="477"/>
      <c r="N368" s="477"/>
      <c r="O368" s="478"/>
      <c r="P368" s="478"/>
      <c r="Q368" s="478"/>
      <c r="R368" s="478"/>
      <c r="S368" s="478"/>
      <c r="T368" s="478"/>
      <c r="U368" s="478"/>
      <c r="V368" s="478"/>
      <c r="W368" s="477"/>
      <c r="X368" s="477"/>
      <c r="Y368" s="477"/>
      <c r="Z368" s="477"/>
      <c r="AA368" s="478"/>
      <c r="AB368" s="478"/>
      <c r="AC368" s="478"/>
      <c r="AD368" s="478"/>
      <c r="AE368" s="477"/>
      <c r="AF368" s="477"/>
      <c r="AG368" s="477"/>
    </row>
    <row r="369" spans="1:33" s="488" customFormat="1" ht="11.25">
      <c r="A369" s="549"/>
      <c r="B369" s="477"/>
      <c r="C369" s="477"/>
      <c r="D369" s="477"/>
      <c r="E369" s="477"/>
      <c r="F369" s="477"/>
      <c r="G369" s="477"/>
      <c r="H369" s="478"/>
      <c r="I369" s="478"/>
      <c r="J369" s="478"/>
      <c r="K369" s="478"/>
      <c r="L369" s="478"/>
      <c r="M369" s="477"/>
      <c r="N369" s="477"/>
      <c r="O369" s="478"/>
      <c r="P369" s="478"/>
      <c r="Q369" s="478"/>
      <c r="R369" s="478"/>
      <c r="S369" s="478"/>
      <c r="T369" s="478"/>
      <c r="U369" s="478"/>
      <c r="V369" s="478"/>
      <c r="W369" s="477"/>
      <c r="X369" s="477"/>
      <c r="Y369" s="477"/>
      <c r="Z369" s="477"/>
      <c r="AA369" s="478"/>
      <c r="AB369" s="478"/>
      <c r="AC369" s="478"/>
      <c r="AD369" s="478"/>
      <c r="AE369" s="477"/>
      <c r="AF369" s="477"/>
      <c r="AG369" s="477"/>
    </row>
    <row r="370" spans="1:33" s="488" customFormat="1" ht="11.25">
      <c r="A370" s="549"/>
      <c r="B370" s="477"/>
      <c r="C370" s="477"/>
      <c r="D370" s="477"/>
      <c r="E370" s="477"/>
      <c r="F370" s="477"/>
      <c r="G370" s="477"/>
      <c r="H370" s="478"/>
      <c r="I370" s="478"/>
      <c r="J370" s="478"/>
      <c r="K370" s="478"/>
      <c r="L370" s="478"/>
      <c r="M370" s="477"/>
      <c r="N370" s="477"/>
      <c r="O370" s="478"/>
      <c r="P370" s="478"/>
      <c r="Q370" s="478"/>
      <c r="R370" s="478"/>
      <c r="S370" s="478"/>
      <c r="T370" s="478"/>
      <c r="U370" s="478"/>
      <c r="V370" s="478"/>
      <c r="W370" s="477"/>
      <c r="X370" s="477"/>
      <c r="Y370" s="477"/>
      <c r="Z370" s="477"/>
      <c r="AA370" s="478"/>
      <c r="AB370" s="478"/>
      <c r="AC370" s="478"/>
      <c r="AD370" s="478"/>
      <c r="AE370" s="477"/>
      <c r="AF370" s="477"/>
      <c r="AG370" s="477"/>
    </row>
    <row r="371" spans="1:33" s="488" customFormat="1" ht="11.25">
      <c r="A371" s="549"/>
      <c r="B371" s="477"/>
      <c r="C371" s="477"/>
      <c r="D371" s="477"/>
      <c r="E371" s="477"/>
      <c r="F371" s="477"/>
      <c r="G371" s="477"/>
      <c r="H371" s="478"/>
      <c r="I371" s="478"/>
      <c r="J371" s="478"/>
      <c r="K371" s="478"/>
      <c r="L371" s="478"/>
      <c r="M371" s="477"/>
      <c r="N371" s="477"/>
      <c r="O371" s="478"/>
      <c r="P371" s="478"/>
      <c r="Q371" s="478"/>
      <c r="R371" s="478"/>
      <c r="S371" s="478"/>
      <c r="T371" s="478"/>
      <c r="U371" s="478"/>
      <c r="V371" s="478"/>
      <c r="W371" s="477"/>
      <c r="X371" s="477"/>
      <c r="Y371" s="477"/>
      <c r="Z371" s="477"/>
      <c r="AA371" s="478"/>
      <c r="AB371" s="478"/>
      <c r="AC371" s="478"/>
      <c r="AD371" s="478"/>
      <c r="AE371" s="477"/>
      <c r="AF371" s="477"/>
      <c r="AG371" s="477"/>
    </row>
    <row r="372" spans="1:33" s="488" customFormat="1" ht="11.25">
      <c r="A372" s="549"/>
      <c r="B372" s="477"/>
      <c r="C372" s="477"/>
      <c r="D372" s="477"/>
      <c r="E372" s="477"/>
      <c r="F372" s="477"/>
      <c r="G372" s="477"/>
      <c r="H372" s="478"/>
      <c r="I372" s="478"/>
      <c r="J372" s="478"/>
      <c r="K372" s="478"/>
      <c r="L372" s="478"/>
      <c r="M372" s="477"/>
      <c r="N372" s="477"/>
      <c r="O372" s="478"/>
      <c r="P372" s="478"/>
      <c r="Q372" s="478"/>
      <c r="R372" s="478"/>
      <c r="S372" s="478"/>
      <c r="T372" s="478"/>
      <c r="U372" s="478"/>
      <c r="V372" s="478"/>
      <c r="W372" s="477"/>
      <c r="X372" s="477"/>
      <c r="Y372" s="477"/>
      <c r="Z372" s="477"/>
      <c r="AA372" s="478"/>
      <c r="AB372" s="478"/>
      <c r="AC372" s="478"/>
      <c r="AD372" s="478"/>
      <c r="AE372" s="477"/>
      <c r="AF372" s="477"/>
      <c r="AG372" s="477"/>
    </row>
    <row r="373" spans="1:33" s="488" customFormat="1" ht="11.25">
      <c r="A373" s="549"/>
      <c r="B373" s="477"/>
      <c r="C373" s="477"/>
      <c r="D373" s="477"/>
      <c r="E373" s="477"/>
      <c r="F373" s="477"/>
      <c r="G373" s="477"/>
      <c r="H373" s="478"/>
      <c r="I373" s="478"/>
      <c r="J373" s="478"/>
      <c r="K373" s="478"/>
      <c r="L373" s="478"/>
      <c r="M373" s="477"/>
      <c r="N373" s="477"/>
      <c r="O373" s="478"/>
      <c r="P373" s="478"/>
      <c r="Q373" s="478"/>
      <c r="R373" s="478"/>
      <c r="S373" s="478"/>
      <c r="T373" s="478"/>
      <c r="U373" s="478"/>
      <c r="V373" s="478"/>
      <c r="W373" s="477"/>
      <c r="X373" s="477"/>
      <c r="Y373" s="477"/>
      <c r="Z373" s="477"/>
      <c r="AA373" s="478"/>
      <c r="AB373" s="478"/>
      <c r="AC373" s="478"/>
      <c r="AD373" s="478"/>
      <c r="AE373" s="477"/>
      <c r="AF373" s="477"/>
      <c r="AG373" s="477"/>
    </row>
    <row r="374" spans="1:33" s="488" customFormat="1" ht="11.25">
      <c r="A374" s="549"/>
      <c r="B374" s="477"/>
      <c r="C374" s="477"/>
      <c r="D374" s="477"/>
      <c r="E374" s="477"/>
      <c r="F374" s="477"/>
      <c r="G374" s="477"/>
      <c r="H374" s="478"/>
      <c r="I374" s="478"/>
      <c r="J374" s="478"/>
      <c r="K374" s="478"/>
      <c r="L374" s="478"/>
      <c r="M374" s="477"/>
      <c r="N374" s="477"/>
      <c r="O374" s="478"/>
      <c r="P374" s="478"/>
      <c r="Q374" s="478"/>
      <c r="R374" s="478"/>
      <c r="S374" s="478"/>
      <c r="T374" s="478"/>
      <c r="U374" s="478"/>
      <c r="V374" s="478"/>
      <c r="W374" s="477"/>
      <c r="X374" s="477"/>
      <c r="Y374" s="477"/>
      <c r="Z374" s="477"/>
      <c r="AA374" s="478"/>
      <c r="AB374" s="478"/>
      <c r="AC374" s="478"/>
      <c r="AD374" s="478"/>
      <c r="AE374" s="477"/>
      <c r="AF374" s="477"/>
      <c r="AG374" s="477"/>
    </row>
    <row r="375" spans="1:33" s="488" customFormat="1" ht="11.25">
      <c r="A375" s="549"/>
      <c r="B375" s="477"/>
      <c r="C375" s="477"/>
      <c r="D375" s="477"/>
      <c r="E375" s="477"/>
      <c r="F375" s="477"/>
      <c r="G375" s="477"/>
      <c r="H375" s="478"/>
      <c r="I375" s="478"/>
      <c r="J375" s="478"/>
      <c r="K375" s="478"/>
      <c r="L375" s="478"/>
      <c r="M375" s="477"/>
      <c r="N375" s="477"/>
      <c r="O375" s="478"/>
      <c r="P375" s="478"/>
      <c r="Q375" s="478"/>
      <c r="R375" s="478"/>
      <c r="S375" s="478"/>
      <c r="T375" s="478"/>
      <c r="U375" s="478"/>
      <c r="V375" s="478"/>
      <c r="W375" s="477"/>
      <c r="X375" s="477"/>
      <c r="Y375" s="477"/>
      <c r="Z375" s="477"/>
      <c r="AA375" s="478"/>
      <c r="AB375" s="478"/>
      <c r="AC375" s="478"/>
      <c r="AD375" s="478"/>
      <c r="AE375" s="477"/>
      <c r="AF375" s="477"/>
      <c r="AG375" s="477"/>
    </row>
    <row r="376" spans="1:33" s="488" customFormat="1" ht="11.25">
      <c r="A376" s="549"/>
      <c r="B376" s="477"/>
      <c r="C376" s="477"/>
      <c r="D376" s="477"/>
      <c r="E376" s="477"/>
      <c r="F376" s="477"/>
      <c r="G376" s="477"/>
      <c r="H376" s="478"/>
      <c r="I376" s="478"/>
      <c r="J376" s="478"/>
      <c r="K376" s="478"/>
      <c r="L376" s="478"/>
      <c r="M376" s="477"/>
      <c r="N376" s="477"/>
      <c r="O376" s="478"/>
      <c r="P376" s="478"/>
      <c r="Q376" s="478"/>
      <c r="R376" s="478"/>
      <c r="S376" s="478"/>
      <c r="T376" s="478"/>
      <c r="U376" s="478"/>
      <c r="V376" s="478"/>
      <c r="W376" s="477"/>
      <c r="X376" s="477"/>
      <c r="Y376" s="477"/>
      <c r="Z376" s="477"/>
      <c r="AA376" s="478"/>
      <c r="AB376" s="478"/>
      <c r="AC376" s="478"/>
      <c r="AD376" s="478"/>
      <c r="AE376" s="477"/>
      <c r="AF376" s="477"/>
      <c r="AG376" s="477"/>
    </row>
    <row r="377" spans="1:33" s="488" customFormat="1" ht="11.25">
      <c r="A377" s="549"/>
      <c r="B377" s="477"/>
      <c r="C377" s="477"/>
      <c r="D377" s="477"/>
      <c r="E377" s="477"/>
      <c r="F377" s="477"/>
      <c r="G377" s="477"/>
      <c r="H377" s="478"/>
      <c r="I377" s="478"/>
      <c r="J377" s="478"/>
      <c r="K377" s="478"/>
      <c r="L377" s="478"/>
      <c r="M377" s="477"/>
      <c r="N377" s="477"/>
      <c r="O377" s="478"/>
      <c r="P377" s="478"/>
      <c r="Q377" s="478"/>
      <c r="R377" s="478"/>
      <c r="S377" s="478"/>
      <c r="T377" s="478"/>
      <c r="U377" s="478"/>
      <c r="V377" s="478"/>
      <c r="W377" s="477"/>
      <c r="X377" s="477"/>
      <c r="Y377" s="477"/>
      <c r="Z377" s="477"/>
      <c r="AA377" s="478"/>
      <c r="AB377" s="478"/>
      <c r="AC377" s="478"/>
      <c r="AD377" s="478"/>
      <c r="AE377" s="477"/>
      <c r="AF377" s="477"/>
      <c r="AG377" s="477"/>
    </row>
    <row r="378" spans="1:33" s="488" customFormat="1" ht="11.25">
      <c r="A378" s="549"/>
      <c r="B378" s="477"/>
      <c r="C378" s="477"/>
      <c r="D378" s="477"/>
      <c r="E378" s="477"/>
      <c r="F378" s="477"/>
      <c r="G378" s="477"/>
      <c r="H378" s="478"/>
      <c r="I378" s="478"/>
      <c r="J378" s="478"/>
      <c r="K378" s="478"/>
      <c r="L378" s="478"/>
      <c r="M378" s="477"/>
      <c r="N378" s="477"/>
      <c r="O378" s="478"/>
      <c r="P378" s="478"/>
      <c r="Q378" s="478"/>
      <c r="R378" s="478"/>
      <c r="S378" s="478"/>
      <c r="T378" s="478"/>
      <c r="U378" s="478"/>
      <c r="V378" s="478"/>
      <c r="W378" s="477"/>
      <c r="X378" s="477"/>
      <c r="Y378" s="477"/>
      <c r="Z378" s="477"/>
      <c r="AA378" s="478"/>
      <c r="AB378" s="478"/>
      <c r="AC378" s="478"/>
      <c r="AD378" s="478"/>
      <c r="AE378" s="477"/>
      <c r="AF378" s="477"/>
      <c r="AG378" s="477"/>
    </row>
    <row r="379" spans="1:33" s="488" customFormat="1" ht="11.25">
      <c r="A379" s="549"/>
      <c r="B379" s="477"/>
      <c r="C379" s="477"/>
      <c r="D379" s="477"/>
      <c r="E379" s="477"/>
      <c r="F379" s="477"/>
      <c r="G379" s="477"/>
      <c r="H379" s="478"/>
      <c r="I379" s="478"/>
      <c r="J379" s="478"/>
      <c r="K379" s="478"/>
      <c r="L379" s="478"/>
      <c r="M379" s="477"/>
      <c r="N379" s="477"/>
      <c r="O379" s="478"/>
      <c r="P379" s="478"/>
      <c r="Q379" s="478"/>
      <c r="R379" s="478"/>
      <c r="S379" s="478"/>
      <c r="T379" s="478"/>
      <c r="U379" s="478"/>
      <c r="V379" s="478"/>
      <c r="W379" s="477"/>
      <c r="X379" s="477"/>
      <c r="Y379" s="477"/>
      <c r="Z379" s="477"/>
      <c r="AA379" s="478"/>
      <c r="AB379" s="478"/>
      <c r="AC379" s="478"/>
      <c r="AD379" s="478"/>
      <c r="AE379" s="477"/>
      <c r="AF379" s="477"/>
      <c r="AG379" s="477"/>
    </row>
    <row r="380" spans="1:33" s="488" customFormat="1" ht="11.25">
      <c r="A380" s="549"/>
      <c r="B380" s="477"/>
      <c r="C380" s="477"/>
      <c r="D380" s="477"/>
      <c r="E380" s="477"/>
      <c r="F380" s="477"/>
      <c r="G380" s="477"/>
      <c r="H380" s="478"/>
      <c r="I380" s="478"/>
      <c r="J380" s="478"/>
      <c r="K380" s="478"/>
      <c r="L380" s="478"/>
      <c r="M380" s="477"/>
      <c r="N380" s="477"/>
      <c r="O380" s="478"/>
      <c r="P380" s="478"/>
      <c r="Q380" s="478"/>
      <c r="R380" s="478"/>
      <c r="S380" s="478"/>
      <c r="T380" s="478"/>
      <c r="U380" s="478"/>
      <c r="V380" s="478"/>
      <c r="W380" s="477"/>
      <c r="X380" s="477"/>
      <c r="Y380" s="477"/>
      <c r="Z380" s="477"/>
      <c r="AA380" s="478"/>
      <c r="AB380" s="478"/>
      <c r="AC380" s="478"/>
      <c r="AD380" s="478"/>
      <c r="AE380" s="477"/>
      <c r="AF380" s="477"/>
      <c r="AG380" s="477"/>
    </row>
    <row r="381" spans="1:33" s="488" customFormat="1" ht="11.25">
      <c r="A381" s="549"/>
      <c r="B381" s="477"/>
      <c r="C381" s="477"/>
      <c r="D381" s="477"/>
      <c r="E381" s="477"/>
      <c r="F381" s="477"/>
      <c r="G381" s="477"/>
      <c r="H381" s="478"/>
      <c r="I381" s="478"/>
      <c r="J381" s="478"/>
      <c r="K381" s="478"/>
      <c r="L381" s="478"/>
      <c r="M381" s="477"/>
      <c r="N381" s="477"/>
      <c r="O381" s="478"/>
      <c r="P381" s="478"/>
      <c r="Q381" s="478"/>
      <c r="R381" s="478"/>
      <c r="S381" s="478"/>
      <c r="T381" s="478"/>
      <c r="U381" s="478"/>
      <c r="V381" s="478"/>
      <c r="W381" s="477"/>
      <c r="X381" s="477"/>
      <c r="Y381" s="477"/>
      <c r="Z381" s="477"/>
      <c r="AA381" s="478"/>
      <c r="AB381" s="478"/>
      <c r="AC381" s="478"/>
      <c r="AD381" s="478"/>
      <c r="AE381" s="477"/>
      <c r="AF381" s="477"/>
      <c r="AG381" s="477"/>
    </row>
    <row r="382" spans="1:33" s="488" customFormat="1" ht="11.25">
      <c r="A382" s="549"/>
      <c r="B382" s="477"/>
      <c r="C382" s="477"/>
      <c r="D382" s="477"/>
      <c r="E382" s="477"/>
      <c r="F382" s="477"/>
      <c r="G382" s="477"/>
      <c r="H382" s="478"/>
      <c r="I382" s="478"/>
      <c r="J382" s="478"/>
      <c r="K382" s="478"/>
      <c r="L382" s="478"/>
      <c r="M382" s="477"/>
      <c r="N382" s="477"/>
      <c r="O382" s="478"/>
      <c r="P382" s="478"/>
      <c r="Q382" s="478"/>
      <c r="R382" s="478"/>
      <c r="S382" s="478"/>
      <c r="T382" s="478"/>
      <c r="U382" s="478"/>
      <c r="V382" s="478"/>
      <c r="W382" s="477"/>
      <c r="X382" s="477"/>
      <c r="Y382" s="477"/>
      <c r="Z382" s="477"/>
      <c r="AA382" s="478"/>
      <c r="AB382" s="478"/>
      <c r="AC382" s="478"/>
      <c r="AD382" s="478"/>
      <c r="AE382" s="477"/>
      <c r="AF382" s="477"/>
      <c r="AG382" s="477"/>
    </row>
    <row r="383" spans="1:33" s="488" customFormat="1" ht="11.25">
      <c r="A383" s="549"/>
      <c r="B383" s="477"/>
      <c r="C383" s="477"/>
      <c r="D383" s="477"/>
      <c r="E383" s="477"/>
      <c r="F383" s="477"/>
      <c r="G383" s="477"/>
      <c r="H383" s="478"/>
      <c r="I383" s="478"/>
      <c r="J383" s="478"/>
      <c r="K383" s="478"/>
      <c r="L383" s="478"/>
      <c r="M383" s="477"/>
      <c r="N383" s="477"/>
      <c r="O383" s="478"/>
      <c r="P383" s="478"/>
      <c r="Q383" s="478"/>
      <c r="R383" s="478"/>
      <c r="S383" s="478"/>
      <c r="T383" s="478"/>
      <c r="U383" s="478"/>
      <c r="V383" s="478"/>
      <c r="W383" s="477"/>
      <c r="X383" s="477"/>
      <c r="Y383" s="477"/>
      <c r="Z383" s="477"/>
      <c r="AA383" s="478"/>
      <c r="AB383" s="478"/>
      <c r="AC383" s="478"/>
      <c r="AD383" s="478"/>
      <c r="AE383" s="477"/>
      <c r="AF383" s="477"/>
      <c r="AG383" s="477"/>
    </row>
    <row r="384" spans="1:33" s="488" customFormat="1" ht="11.25">
      <c r="A384" s="549"/>
      <c r="B384" s="477"/>
      <c r="C384" s="477"/>
      <c r="D384" s="477"/>
      <c r="E384" s="477"/>
      <c r="F384" s="477"/>
      <c r="G384" s="477"/>
      <c r="H384" s="478"/>
      <c r="I384" s="478"/>
      <c r="J384" s="478"/>
      <c r="K384" s="478"/>
      <c r="L384" s="478"/>
      <c r="M384" s="477"/>
      <c r="N384" s="477"/>
      <c r="O384" s="478"/>
      <c r="P384" s="478"/>
      <c r="Q384" s="478"/>
      <c r="R384" s="478"/>
      <c r="S384" s="478"/>
      <c r="T384" s="478"/>
      <c r="U384" s="478"/>
      <c r="V384" s="478"/>
      <c r="W384" s="477"/>
      <c r="X384" s="477"/>
      <c r="Y384" s="477"/>
      <c r="Z384" s="477"/>
      <c r="AA384" s="478"/>
      <c r="AB384" s="478"/>
      <c r="AC384" s="478"/>
      <c r="AD384" s="478"/>
      <c r="AE384" s="477"/>
      <c r="AF384" s="477"/>
      <c r="AG384" s="477"/>
    </row>
    <row r="385" spans="1:33" s="488" customFormat="1" ht="11.25">
      <c r="A385" s="549"/>
      <c r="B385" s="477"/>
      <c r="C385" s="477"/>
      <c r="D385" s="477"/>
      <c r="E385" s="477"/>
      <c r="F385" s="477"/>
      <c r="G385" s="477"/>
      <c r="H385" s="478"/>
      <c r="I385" s="478"/>
      <c r="J385" s="478"/>
      <c r="K385" s="478"/>
      <c r="L385" s="478"/>
      <c r="M385" s="477"/>
      <c r="N385" s="477"/>
      <c r="O385" s="478"/>
      <c r="P385" s="478"/>
      <c r="Q385" s="478"/>
      <c r="R385" s="478"/>
      <c r="S385" s="478"/>
      <c r="T385" s="478"/>
      <c r="U385" s="478"/>
      <c r="V385" s="478"/>
      <c r="W385" s="477"/>
      <c r="X385" s="477"/>
      <c r="Y385" s="477"/>
      <c r="Z385" s="477"/>
      <c r="AA385" s="478"/>
      <c r="AB385" s="478"/>
      <c r="AC385" s="478"/>
      <c r="AD385" s="478"/>
      <c r="AE385" s="477"/>
      <c r="AF385" s="477"/>
      <c r="AG385" s="477"/>
    </row>
    <row r="386" spans="1:33" s="488" customFormat="1" ht="11.25">
      <c r="A386" s="549"/>
      <c r="B386" s="477"/>
      <c r="C386" s="477"/>
      <c r="D386" s="477"/>
      <c r="E386" s="477"/>
      <c r="F386" s="477"/>
      <c r="G386" s="477"/>
      <c r="H386" s="478"/>
      <c r="I386" s="478"/>
      <c r="J386" s="478"/>
      <c r="K386" s="478"/>
      <c r="L386" s="478"/>
      <c r="M386" s="477"/>
      <c r="N386" s="477"/>
      <c r="O386" s="478"/>
      <c r="P386" s="478"/>
      <c r="Q386" s="478"/>
      <c r="R386" s="478"/>
      <c r="S386" s="478"/>
      <c r="T386" s="478"/>
      <c r="U386" s="478"/>
      <c r="V386" s="478"/>
      <c r="W386" s="477"/>
      <c r="X386" s="477"/>
      <c r="Y386" s="477"/>
      <c r="Z386" s="477"/>
      <c r="AA386" s="478"/>
      <c r="AB386" s="478"/>
      <c r="AC386" s="478"/>
      <c r="AD386" s="478"/>
      <c r="AE386" s="477"/>
      <c r="AF386" s="477"/>
      <c r="AG386" s="477"/>
    </row>
    <row r="387" spans="1:33" s="488" customFormat="1" ht="11.25">
      <c r="A387" s="549"/>
      <c r="B387" s="477"/>
      <c r="C387" s="477"/>
      <c r="D387" s="477"/>
      <c r="E387" s="477"/>
      <c r="F387" s="477"/>
      <c r="G387" s="477"/>
      <c r="H387" s="478"/>
      <c r="I387" s="478"/>
      <c r="J387" s="478"/>
      <c r="K387" s="478"/>
      <c r="L387" s="478"/>
      <c r="M387" s="477"/>
      <c r="N387" s="477"/>
      <c r="O387" s="478"/>
      <c r="P387" s="478"/>
      <c r="Q387" s="478"/>
      <c r="R387" s="478"/>
      <c r="S387" s="478"/>
      <c r="T387" s="478"/>
      <c r="U387" s="478"/>
      <c r="V387" s="478"/>
      <c r="W387" s="477"/>
      <c r="X387" s="477"/>
      <c r="Y387" s="477"/>
      <c r="Z387" s="477"/>
      <c r="AA387" s="478"/>
      <c r="AB387" s="478"/>
      <c r="AC387" s="478"/>
      <c r="AD387" s="478"/>
      <c r="AE387" s="477"/>
      <c r="AF387" s="477"/>
      <c r="AG387" s="477"/>
    </row>
    <row r="388" spans="1:33" s="488" customFormat="1" ht="11.25">
      <c r="A388" s="549"/>
      <c r="B388" s="477"/>
      <c r="C388" s="477"/>
      <c r="D388" s="477"/>
      <c r="E388" s="477"/>
      <c r="F388" s="477"/>
      <c r="G388" s="477"/>
      <c r="H388" s="478"/>
      <c r="I388" s="478"/>
      <c r="J388" s="478"/>
      <c r="K388" s="478"/>
      <c r="L388" s="478"/>
      <c r="M388" s="477"/>
      <c r="N388" s="477"/>
      <c r="O388" s="478"/>
      <c r="P388" s="478"/>
      <c r="Q388" s="478"/>
      <c r="R388" s="478"/>
      <c r="S388" s="478"/>
      <c r="T388" s="478"/>
      <c r="U388" s="478"/>
      <c r="V388" s="478"/>
      <c r="W388" s="477"/>
      <c r="X388" s="477"/>
      <c r="Y388" s="477"/>
      <c r="Z388" s="477"/>
      <c r="AA388" s="478"/>
      <c r="AB388" s="478"/>
      <c r="AC388" s="478"/>
      <c r="AD388" s="478"/>
      <c r="AE388" s="477"/>
      <c r="AF388" s="477"/>
      <c r="AG388" s="477"/>
    </row>
    <row r="389" spans="1:33" s="488" customFormat="1" ht="11.25">
      <c r="A389" s="549"/>
      <c r="B389" s="477"/>
      <c r="C389" s="477"/>
      <c r="D389" s="477"/>
      <c r="E389" s="477"/>
      <c r="F389" s="477"/>
      <c r="G389" s="477"/>
      <c r="H389" s="478"/>
      <c r="I389" s="478"/>
      <c r="J389" s="478"/>
      <c r="K389" s="478"/>
      <c r="L389" s="478"/>
      <c r="M389" s="477"/>
      <c r="N389" s="477"/>
      <c r="O389" s="478"/>
      <c r="P389" s="478"/>
      <c r="Q389" s="478"/>
      <c r="R389" s="478"/>
      <c r="S389" s="478"/>
      <c r="T389" s="478"/>
      <c r="U389" s="478"/>
      <c r="V389" s="478"/>
      <c r="W389" s="477"/>
      <c r="X389" s="477"/>
      <c r="Y389" s="477"/>
      <c r="Z389" s="477"/>
      <c r="AA389" s="478"/>
      <c r="AB389" s="478"/>
      <c r="AC389" s="478"/>
      <c r="AD389" s="478"/>
      <c r="AE389" s="477"/>
      <c r="AF389" s="477"/>
      <c r="AG389" s="477"/>
    </row>
    <row r="390" spans="1:33" s="488" customFormat="1" ht="11.25">
      <c r="A390" s="549"/>
      <c r="B390" s="477"/>
      <c r="C390" s="477"/>
      <c r="D390" s="477"/>
      <c r="E390" s="477"/>
      <c r="F390" s="477"/>
      <c r="G390" s="477"/>
      <c r="H390" s="478"/>
      <c r="I390" s="478"/>
      <c r="J390" s="478"/>
      <c r="K390" s="478"/>
      <c r="L390" s="478"/>
      <c r="M390" s="477"/>
      <c r="N390" s="477"/>
      <c r="O390" s="478"/>
      <c r="P390" s="478"/>
      <c r="Q390" s="478"/>
      <c r="R390" s="478"/>
      <c r="S390" s="478"/>
      <c r="T390" s="478"/>
      <c r="U390" s="478"/>
      <c r="V390" s="478"/>
      <c r="W390" s="477"/>
      <c r="X390" s="477"/>
      <c r="Y390" s="477"/>
      <c r="Z390" s="477"/>
      <c r="AA390" s="478"/>
      <c r="AB390" s="478"/>
      <c r="AC390" s="478"/>
      <c r="AD390" s="478"/>
      <c r="AE390" s="477"/>
      <c r="AF390" s="477"/>
      <c r="AG390" s="477"/>
    </row>
    <row r="391" spans="1:33" s="488" customFormat="1" ht="11.25">
      <c r="A391" s="549"/>
      <c r="B391" s="477"/>
      <c r="C391" s="477"/>
      <c r="D391" s="477"/>
      <c r="E391" s="477"/>
      <c r="F391" s="477"/>
      <c r="G391" s="477"/>
      <c r="H391" s="478"/>
      <c r="I391" s="478"/>
      <c r="J391" s="478"/>
      <c r="K391" s="478"/>
      <c r="L391" s="478"/>
      <c r="M391" s="477"/>
      <c r="N391" s="477"/>
      <c r="O391" s="478"/>
      <c r="P391" s="478"/>
      <c r="Q391" s="478"/>
      <c r="R391" s="478"/>
      <c r="S391" s="478"/>
      <c r="T391" s="478"/>
      <c r="U391" s="478"/>
      <c r="V391" s="478"/>
      <c r="W391" s="477"/>
      <c r="X391" s="477"/>
      <c r="Y391" s="477"/>
      <c r="Z391" s="477"/>
      <c r="AA391" s="478"/>
      <c r="AB391" s="478"/>
      <c r="AC391" s="478"/>
      <c r="AD391" s="478"/>
      <c r="AE391" s="477"/>
      <c r="AF391" s="477"/>
      <c r="AG391" s="477"/>
    </row>
    <row r="392" spans="1:33" s="488" customFormat="1" ht="11.25">
      <c r="A392" s="549"/>
      <c r="B392" s="477"/>
      <c r="C392" s="477"/>
      <c r="D392" s="477"/>
      <c r="E392" s="477"/>
      <c r="F392" s="477"/>
      <c r="G392" s="477"/>
      <c r="H392" s="478"/>
      <c r="I392" s="478"/>
      <c r="J392" s="478"/>
      <c r="K392" s="478"/>
      <c r="L392" s="478"/>
      <c r="M392" s="477"/>
      <c r="N392" s="477"/>
      <c r="O392" s="478"/>
      <c r="P392" s="478"/>
      <c r="Q392" s="478"/>
      <c r="R392" s="478"/>
      <c r="S392" s="478"/>
      <c r="T392" s="478"/>
      <c r="U392" s="478"/>
      <c r="V392" s="478"/>
      <c r="W392" s="477"/>
      <c r="X392" s="477"/>
      <c r="Y392" s="477"/>
      <c r="Z392" s="477"/>
      <c r="AA392" s="478"/>
      <c r="AB392" s="478"/>
      <c r="AC392" s="478"/>
      <c r="AD392" s="478"/>
      <c r="AE392" s="477"/>
      <c r="AF392" s="477"/>
      <c r="AG392" s="477"/>
    </row>
    <row r="393" spans="1:33" s="488" customFormat="1" ht="11.25">
      <c r="A393" s="549"/>
      <c r="B393" s="477"/>
      <c r="C393" s="477"/>
      <c r="D393" s="477"/>
      <c r="E393" s="477"/>
      <c r="F393" s="477"/>
      <c r="G393" s="477"/>
      <c r="H393" s="478"/>
      <c r="I393" s="478"/>
      <c r="J393" s="478"/>
      <c r="K393" s="478"/>
      <c r="L393" s="478"/>
      <c r="M393" s="477"/>
      <c r="N393" s="477"/>
      <c r="O393" s="478"/>
      <c r="P393" s="478"/>
      <c r="Q393" s="478"/>
      <c r="R393" s="478"/>
      <c r="S393" s="478"/>
      <c r="T393" s="478"/>
      <c r="U393" s="478"/>
      <c r="V393" s="478"/>
      <c r="W393" s="477"/>
      <c r="X393" s="477"/>
      <c r="Y393" s="477"/>
      <c r="Z393" s="477"/>
      <c r="AA393" s="478"/>
      <c r="AB393" s="478"/>
      <c r="AC393" s="478"/>
      <c r="AD393" s="478"/>
      <c r="AE393" s="477"/>
      <c r="AF393" s="477"/>
      <c r="AG393" s="477"/>
    </row>
    <row r="394" spans="1:33" s="488" customFormat="1" ht="11.25">
      <c r="A394" s="549"/>
      <c r="B394" s="477"/>
      <c r="C394" s="477"/>
      <c r="D394" s="477"/>
      <c r="E394" s="477"/>
      <c r="F394" s="477"/>
      <c r="G394" s="477"/>
      <c r="H394" s="478"/>
      <c r="I394" s="478"/>
      <c r="J394" s="478"/>
      <c r="K394" s="478"/>
      <c r="L394" s="478"/>
      <c r="M394" s="477"/>
      <c r="N394" s="477"/>
      <c r="O394" s="478"/>
      <c r="P394" s="478"/>
      <c r="Q394" s="478"/>
      <c r="R394" s="478"/>
      <c r="S394" s="478"/>
      <c r="T394" s="478"/>
      <c r="U394" s="478"/>
      <c r="V394" s="478"/>
      <c r="W394" s="477"/>
      <c r="X394" s="477"/>
      <c r="Y394" s="477"/>
      <c r="Z394" s="477"/>
      <c r="AA394" s="478"/>
      <c r="AB394" s="478"/>
      <c r="AC394" s="478"/>
      <c r="AD394" s="478"/>
      <c r="AE394" s="477"/>
      <c r="AF394" s="477"/>
      <c r="AG394" s="477"/>
    </row>
    <row r="395" spans="1:33" s="488" customFormat="1" ht="11.25">
      <c r="A395" s="549"/>
      <c r="B395" s="477"/>
      <c r="C395" s="477"/>
      <c r="D395" s="477"/>
      <c r="E395" s="477"/>
      <c r="F395" s="477"/>
      <c r="G395" s="477"/>
      <c r="H395" s="478"/>
      <c r="I395" s="478"/>
      <c r="J395" s="478"/>
      <c r="K395" s="478"/>
      <c r="L395" s="478"/>
      <c r="M395" s="477"/>
      <c r="N395" s="477"/>
      <c r="O395" s="478"/>
      <c r="P395" s="478"/>
      <c r="Q395" s="478"/>
      <c r="R395" s="478"/>
      <c r="S395" s="478"/>
      <c r="T395" s="478"/>
      <c r="U395" s="478"/>
      <c r="V395" s="478"/>
      <c r="W395" s="477"/>
      <c r="X395" s="477"/>
      <c r="Y395" s="477"/>
      <c r="Z395" s="477"/>
      <c r="AA395" s="478"/>
      <c r="AB395" s="478"/>
      <c r="AC395" s="478"/>
      <c r="AD395" s="478"/>
      <c r="AE395" s="477"/>
      <c r="AF395" s="477"/>
      <c r="AG395" s="477"/>
    </row>
    <row r="396" spans="1:33" s="488" customFormat="1" ht="11.25">
      <c r="A396" s="549"/>
      <c r="B396" s="477"/>
      <c r="C396" s="477"/>
      <c r="D396" s="477"/>
      <c r="E396" s="477"/>
      <c r="F396" s="477"/>
      <c r="G396" s="477"/>
      <c r="H396" s="478"/>
      <c r="I396" s="478"/>
      <c r="J396" s="478"/>
      <c r="K396" s="478"/>
      <c r="L396" s="478"/>
      <c r="M396" s="477"/>
      <c r="N396" s="477"/>
      <c r="O396" s="478"/>
      <c r="P396" s="478"/>
      <c r="Q396" s="478"/>
      <c r="R396" s="478"/>
      <c r="S396" s="478"/>
      <c r="T396" s="478"/>
      <c r="U396" s="478"/>
      <c r="V396" s="478"/>
      <c r="W396" s="477"/>
      <c r="X396" s="477"/>
      <c r="Y396" s="477"/>
      <c r="Z396" s="477"/>
      <c r="AA396" s="478"/>
      <c r="AB396" s="478"/>
      <c r="AC396" s="478"/>
      <c r="AD396" s="478"/>
      <c r="AE396" s="477"/>
      <c r="AF396" s="477"/>
      <c r="AG396" s="477"/>
    </row>
    <row r="397" spans="1:33" s="488" customFormat="1" ht="11.25">
      <c r="A397" s="549"/>
      <c r="B397" s="477"/>
      <c r="C397" s="477"/>
      <c r="D397" s="477"/>
      <c r="E397" s="477"/>
      <c r="F397" s="477"/>
      <c r="G397" s="477"/>
      <c r="H397" s="478"/>
      <c r="I397" s="478"/>
      <c r="J397" s="478"/>
      <c r="K397" s="478"/>
      <c r="L397" s="478"/>
      <c r="M397" s="477"/>
      <c r="N397" s="477"/>
      <c r="O397" s="478"/>
      <c r="P397" s="478"/>
      <c r="Q397" s="478"/>
      <c r="R397" s="478"/>
      <c r="S397" s="478"/>
      <c r="T397" s="478"/>
      <c r="U397" s="478"/>
      <c r="V397" s="478"/>
      <c r="W397" s="477"/>
      <c r="X397" s="477"/>
      <c r="Y397" s="477"/>
      <c r="Z397" s="477"/>
      <c r="AA397" s="478"/>
      <c r="AB397" s="478"/>
      <c r="AC397" s="478"/>
      <c r="AD397" s="478"/>
      <c r="AE397" s="477"/>
      <c r="AF397" s="477"/>
      <c r="AG397" s="477"/>
    </row>
    <row r="398" spans="1:33" s="488" customFormat="1" ht="11.25">
      <c r="A398" s="549"/>
      <c r="B398" s="477"/>
      <c r="C398" s="477"/>
      <c r="D398" s="477"/>
      <c r="E398" s="477"/>
      <c r="F398" s="477"/>
      <c r="G398" s="477"/>
      <c r="H398" s="478"/>
      <c r="I398" s="478"/>
      <c r="J398" s="478"/>
      <c r="K398" s="478"/>
      <c r="L398" s="478"/>
      <c r="M398" s="477"/>
      <c r="N398" s="477"/>
      <c r="O398" s="478"/>
      <c r="P398" s="478"/>
      <c r="Q398" s="478"/>
      <c r="R398" s="478"/>
      <c r="S398" s="478"/>
      <c r="T398" s="478"/>
      <c r="U398" s="478"/>
      <c r="V398" s="478"/>
      <c r="W398" s="477"/>
      <c r="X398" s="477"/>
      <c r="Y398" s="477"/>
      <c r="Z398" s="477"/>
      <c r="AA398" s="478"/>
      <c r="AB398" s="478"/>
      <c r="AC398" s="478"/>
      <c r="AD398" s="478"/>
      <c r="AE398" s="477"/>
      <c r="AF398" s="477"/>
      <c r="AG398" s="477"/>
    </row>
    <row r="399" spans="1:33" s="488" customFormat="1" ht="11.25">
      <c r="A399" s="549"/>
      <c r="B399" s="477"/>
      <c r="C399" s="477"/>
      <c r="D399" s="477"/>
      <c r="E399" s="477"/>
      <c r="F399" s="477"/>
      <c r="G399" s="477"/>
      <c r="H399" s="478"/>
      <c r="I399" s="478"/>
      <c r="J399" s="478"/>
      <c r="K399" s="478"/>
      <c r="L399" s="478"/>
      <c r="M399" s="477"/>
      <c r="N399" s="477"/>
      <c r="O399" s="478"/>
      <c r="P399" s="478"/>
      <c r="Q399" s="478"/>
      <c r="R399" s="478"/>
      <c r="S399" s="478"/>
      <c r="T399" s="478"/>
      <c r="U399" s="478"/>
      <c r="V399" s="478"/>
      <c r="W399" s="477"/>
      <c r="X399" s="477"/>
      <c r="Y399" s="477"/>
      <c r="Z399" s="477"/>
      <c r="AA399" s="478"/>
      <c r="AB399" s="478"/>
      <c r="AC399" s="478"/>
      <c r="AD399" s="478"/>
      <c r="AE399" s="477"/>
      <c r="AF399" s="477"/>
      <c r="AG399" s="477"/>
    </row>
    <row r="400" spans="1:33" s="488" customFormat="1" ht="11.25">
      <c r="A400" s="549"/>
      <c r="B400" s="477"/>
      <c r="C400" s="477"/>
      <c r="D400" s="477"/>
      <c r="E400" s="477"/>
      <c r="F400" s="477"/>
      <c r="G400" s="477"/>
      <c r="H400" s="478"/>
      <c r="I400" s="478"/>
      <c r="J400" s="478"/>
      <c r="K400" s="478"/>
      <c r="L400" s="478"/>
      <c r="M400" s="477"/>
      <c r="N400" s="477"/>
      <c r="O400" s="478"/>
      <c r="P400" s="478"/>
      <c r="Q400" s="478"/>
      <c r="R400" s="478"/>
      <c r="S400" s="478"/>
      <c r="T400" s="478"/>
      <c r="U400" s="478"/>
      <c r="V400" s="478"/>
      <c r="W400" s="477"/>
      <c r="X400" s="477"/>
      <c r="Y400" s="477"/>
      <c r="Z400" s="477"/>
      <c r="AA400" s="478"/>
      <c r="AB400" s="478"/>
      <c r="AC400" s="478"/>
      <c r="AD400" s="478"/>
      <c r="AE400" s="477"/>
      <c r="AF400" s="477"/>
      <c r="AG400" s="477"/>
    </row>
    <row r="401" spans="1:33" s="488" customFormat="1" ht="11.25">
      <c r="A401" s="549"/>
      <c r="B401" s="477"/>
      <c r="C401" s="477"/>
      <c r="D401" s="477"/>
      <c r="E401" s="477"/>
      <c r="F401" s="477"/>
      <c r="G401" s="477"/>
      <c r="H401" s="478"/>
      <c r="I401" s="478"/>
      <c r="J401" s="478"/>
      <c r="K401" s="478"/>
      <c r="L401" s="478"/>
      <c r="M401" s="477"/>
      <c r="N401" s="477"/>
      <c r="O401" s="478"/>
      <c r="P401" s="478"/>
      <c r="Q401" s="478"/>
      <c r="R401" s="478"/>
      <c r="S401" s="478"/>
      <c r="T401" s="478"/>
      <c r="U401" s="478"/>
      <c r="V401" s="478"/>
      <c r="W401" s="477"/>
      <c r="X401" s="477"/>
      <c r="Y401" s="477"/>
      <c r="Z401" s="477"/>
      <c r="AA401" s="478"/>
      <c r="AB401" s="478"/>
      <c r="AC401" s="478"/>
      <c r="AD401" s="478"/>
      <c r="AE401" s="477"/>
      <c r="AF401" s="477"/>
      <c r="AG401" s="477"/>
    </row>
    <row r="402" spans="1:33" s="488" customFormat="1" ht="11.25">
      <c r="A402" s="549"/>
      <c r="B402" s="477"/>
      <c r="C402" s="477"/>
      <c r="D402" s="477"/>
      <c r="E402" s="477"/>
      <c r="F402" s="477"/>
      <c r="G402" s="477"/>
      <c r="H402" s="478"/>
      <c r="I402" s="478"/>
      <c r="J402" s="478"/>
      <c r="K402" s="478"/>
      <c r="L402" s="478"/>
      <c r="M402" s="477"/>
      <c r="N402" s="477"/>
      <c r="O402" s="478"/>
      <c r="P402" s="478"/>
      <c r="Q402" s="478"/>
      <c r="R402" s="478"/>
      <c r="S402" s="478"/>
      <c r="T402" s="478"/>
      <c r="U402" s="478"/>
      <c r="V402" s="478"/>
      <c r="W402" s="477"/>
      <c r="X402" s="477"/>
      <c r="Y402" s="477"/>
      <c r="Z402" s="477"/>
      <c r="AA402" s="478"/>
      <c r="AB402" s="478"/>
      <c r="AC402" s="478"/>
      <c r="AD402" s="478"/>
      <c r="AE402" s="477"/>
      <c r="AF402" s="477"/>
      <c r="AG402" s="477"/>
    </row>
    <row r="403" spans="1:33" s="488" customFormat="1" ht="11.25">
      <c r="A403" s="549"/>
      <c r="B403" s="477"/>
      <c r="C403" s="477"/>
      <c r="D403" s="477"/>
      <c r="E403" s="477"/>
      <c r="F403" s="477"/>
      <c r="G403" s="477"/>
      <c r="H403" s="478"/>
      <c r="I403" s="478"/>
      <c r="J403" s="478"/>
      <c r="K403" s="478"/>
      <c r="L403" s="478"/>
      <c r="M403" s="477"/>
      <c r="N403" s="477"/>
      <c r="O403" s="478"/>
      <c r="P403" s="478"/>
      <c r="Q403" s="478"/>
      <c r="R403" s="478"/>
      <c r="S403" s="478"/>
      <c r="T403" s="478"/>
      <c r="U403" s="478"/>
      <c r="V403" s="478"/>
      <c r="W403" s="477"/>
      <c r="X403" s="477"/>
      <c r="Y403" s="477"/>
      <c r="Z403" s="477"/>
      <c r="AA403" s="478"/>
      <c r="AB403" s="478"/>
      <c r="AC403" s="478"/>
      <c r="AD403" s="478"/>
      <c r="AE403" s="477"/>
      <c r="AF403" s="477"/>
      <c r="AG403" s="477"/>
    </row>
    <row r="404" spans="1:33" s="488" customFormat="1" ht="11.25">
      <c r="A404" s="549"/>
      <c r="B404" s="477"/>
      <c r="C404" s="477"/>
      <c r="D404" s="477"/>
      <c r="E404" s="477"/>
      <c r="F404" s="477"/>
      <c r="G404" s="477"/>
      <c r="H404" s="478"/>
      <c r="I404" s="478"/>
      <c r="J404" s="478"/>
      <c r="K404" s="478"/>
      <c r="L404" s="478"/>
      <c r="M404" s="477"/>
      <c r="N404" s="477"/>
      <c r="O404" s="478"/>
      <c r="P404" s="478"/>
      <c r="Q404" s="478"/>
      <c r="R404" s="478"/>
      <c r="S404" s="478"/>
      <c r="T404" s="478"/>
      <c r="U404" s="478"/>
      <c r="V404" s="478"/>
      <c r="W404" s="477"/>
      <c r="X404" s="477"/>
      <c r="Y404" s="477"/>
      <c r="Z404" s="477"/>
      <c r="AA404" s="478"/>
      <c r="AB404" s="478"/>
      <c r="AC404" s="478"/>
      <c r="AD404" s="478"/>
      <c r="AE404" s="477"/>
      <c r="AF404" s="477"/>
      <c r="AG404" s="477"/>
    </row>
    <row r="405" spans="1:33" s="488" customFormat="1" ht="11.25">
      <c r="A405" s="549"/>
      <c r="B405" s="477"/>
      <c r="C405" s="477"/>
      <c r="D405" s="477"/>
      <c r="E405" s="477"/>
      <c r="F405" s="477"/>
      <c r="G405" s="477"/>
      <c r="H405" s="478"/>
      <c r="I405" s="478"/>
      <c r="J405" s="478"/>
      <c r="K405" s="478"/>
      <c r="L405" s="478"/>
      <c r="M405" s="477"/>
      <c r="N405" s="477"/>
      <c r="O405" s="478"/>
      <c r="P405" s="478"/>
      <c r="Q405" s="478"/>
      <c r="R405" s="478"/>
      <c r="S405" s="478"/>
      <c r="T405" s="478"/>
      <c r="U405" s="478"/>
      <c r="V405" s="478"/>
      <c r="W405" s="477"/>
      <c r="X405" s="477"/>
      <c r="Y405" s="477"/>
      <c r="Z405" s="477"/>
      <c r="AA405" s="478"/>
      <c r="AB405" s="478"/>
      <c r="AC405" s="478"/>
      <c r="AD405" s="478"/>
      <c r="AE405" s="477"/>
      <c r="AF405" s="477"/>
      <c r="AG405" s="477"/>
    </row>
    <row r="406" spans="1:33" s="488" customFormat="1" ht="11.25">
      <c r="A406" s="549"/>
      <c r="B406" s="477"/>
      <c r="C406" s="477"/>
      <c r="D406" s="477"/>
      <c r="E406" s="477"/>
      <c r="F406" s="477"/>
      <c r="G406" s="477"/>
      <c r="H406" s="478"/>
      <c r="I406" s="478"/>
      <c r="J406" s="478"/>
      <c r="K406" s="478"/>
      <c r="L406" s="478"/>
      <c r="M406" s="477"/>
      <c r="N406" s="477"/>
      <c r="O406" s="478"/>
      <c r="P406" s="478"/>
      <c r="Q406" s="478"/>
      <c r="R406" s="478"/>
      <c r="S406" s="478"/>
      <c r="T406" s="478"/>
      <c r="U406" s="478"/>
      <c r="V406" s="478"/>
      <c r="W406" s="477"/>
      <c r="X406" s="477"/>
      <c r="Y406" s="477"/>
      <c r="Z406" s="477"/>
      <c r="AA406" s="478"/>
      <c r="AB406" s="478"/>
      <c r="AC406" s="478"/>
      <c r="AD406" s="478"/>
      <c r="AE406" s="477"/>
      <c r="AF406" s="477"/>
      <c r="AG406" s="477"/>
    </row>
    <row r="407" spans="1:33" s="488" customFormat="1" ht="11.25">
      <c r="A407" s="549"/>
      <c r="B407" s="477"/>
      <c r="C407" s="477"/>
      <c r="D407" s="477"/>
      <c r="E407" s="477"/>
      <c r="F407" s="477"/>
      <c r="G407" s="477"/>
      <c r="H407" s="478"/>
      <c r="I407" s="478"/>
      <c r="J407" s="478"/>
      <c r="K407" s="478"/>
      <c r="L407" s="478"/>
      <c r="M407" s="477"/>
      <c r="N407" s="477"/>
      <c r="O407" s="478"/>
      <c r="P407" s="478"/>
      <c r="Q407" s="478"/>
      <c r="R407" s="478"/>
      <c r="S407" s="478"/>
      <c r="T407" s="478"/>
      <c r="U407" s="478"/>
      <c r="V407" s="478"/>
      <c r="W407" s="477"/>
      <c r="X407" s="477"/>
      <c r="Y407" s="477"/>
      <c r="Z407" s="477"/>
      <c r="AA407" s="478"/>
      <c r="AB407" s="478"/>
      <c r="AC407" s="478"/>
      <c r="AD407" s="478"/>
      <c r="AE407" s="477"/>
      <c r="AF407" s="477"/>
      <c r="AG407" s="477"/>
    </row>
    <row r="408" spans="1:33" s="488" customFormat="1" ht="11.25">
      <c r="A408" s="549"/>
      <c r="B408" s="477"/>
      <c r="C408" s="477"/>
      <c r="D408" s="477"/>
      <c r="E408" s="477"/>
      <c r="F408" s="477"/>
      <c r="G408" s="477"/>
      <c r="H408" s="478"/>
      <c r="I408" s="478"/>
      <c r="J408" s="478"/>
      <c r="K408" s="478"/>
      <c r="L408" s="478"/>
      <c r="M408" s="477"/>
      <c r="N408" s="477"/>
      <c r="O408" s="478"/>
      <c r="P408" s="478"/>
      <c r="Q408" s="478"/>
      <c r="R408" s="478"/>
      <c r="S408" s="478"/>
      <c r="T408" s="478"/>
      <c r="U408" s="478"/>
      <c r="V408" s="478"/>
      <c r="W408" s="477"/>
      <c r="X408" s="477"/>
      <c r="Y408" s="477"/>
      <c r="Z408" s="477"/>
      <c r="AA408" s="478"/>
      <c r="AB408" s="478"/>
      <c r="AC408" s="478"/>
      <c r="AD408" s="478"/>
      <c r="AE408" s="477"/>
      <c r="AF408" s="477"/>
      <c r="AG408" s="477"/>
    </row>
    <row r="409" spans="1:33" s="488" customFormat="1" ht="11.25">
      <c r="A409" s="549"/>
      <c r="B409" s="477"/>
      <c r="C409" s="477"/>
      <c r="D409" s="477"/>
      <c r="E409" s="477"/>
      <c r="F409" s="477"/>
      <c r="G409" s="477"/>
      <c r="H409" s="478"/>
      <c r="I409" s="478"/>
      <c r="J409" s="478"/>
      <c r="K409" s="478"/>
      <c r="L409" s="478"/>
      <c r="M409" s="477"/>
      <c r="N409" s="477"/>
      <c r="O409" s="478"/>
      <c r="P409" s="478"/>
      <c r="Q409" s="478"/>
      <c r="R409" s="478"/>
      <c r="S409" s="478"/>
      <c r="T409" s="478"/>
      <c r="U409" s="478"/>
      <c r="V409" s="478"/>
      <c r="W409" s="477"/>
      <c r="X409" s="477"/>
      <c r="Y409" s="477"/>
      <c r="Z409" s="477"/>
      <c r="AA409" s="478"/>
      <c r="AB409" s="478"/>
      <c r="AC409" s="478"/>
      <c r="AD409" s="478"/>
      <c r="AE409" s="477"/>
      <c r="AF409" s="477"/>
      <c r="AG409" s="477"/>
    </row>
    <row r="410" spans="1:33" s="488" customFormat="1" ht="11.25">
      <c r="A410" s="549"/>
      <c r="B410" s="477"/>
      <c r="C410" s="477"/>
      <c r="D410" s="477"/>
      <c r="E410" s="477"/>
      <c r="F410" s="477"/>
      <c r="G410" s="477"/>
      <c r="H410" s="478"/>
      <c r="I410" s="478"/>
      <c r="J410" s="478"/>
      <c r="K410" s="478"/>
      <c r="L410" s="478"/>
      <c r="M410" s="477"/>
      <c r="N410" s="477"/>
      <c r="O410" s="478"/>
      <c r="P410" s="478"/>
      <c r="Q410" s="478"/>
      <c r="R410" s="478"/>
      <c r="S410" s="478"/>
      <c r="T410" s="478"/>
      <c r="U410" s="478"/>
      <c r="V410" s="478"/>
      <c r="W410" s="477"/>
      <c r="X410" s="477"/>
      <c r="Y410" s="477"/>
      <c r="Z410" s="477"/>
      <c r="AA410" s="478"/>
      <c r="AB410" s="478"/>
      <c r="AC410" s="478"/>
      <c r="AD410" s="478"/>
      <c r="AE410" s="477"/>
      <c r="AF410" s="477"/>
      <c r="AG410" s="477"/>
    </row>
    <row r="411" spans="1:33" s="488" customFormat="1" ht="11.25">
      <c r="A411" s="549"/>
      <c r="B411" s="477"/>
      <c r="C411" s="477"/>
      <c r="D411" s="477"/>
      <c r="E411" s="477"/>
      <c r="F411" s="477"/>
      <c r="G411" s="477"/>
      <c r="H411" s="478"/>
      <c r="I411" s="478"/>
      <c r="J411" s="478"/>
      <c r="K411" s="478"/>
      <c r="L411" s="478"/>
      <c r="M411" s="477"/>
      <c r="N411" s="477"/>
      <c r="O411" s="478"/>
      <c r="P411" s="478"/>
      <c r="Q411" s="478"/>
      <c r="R411" s="478"/>
      <c r="S411" s="478"/>
      <c r="T411" s="478"/>
      <c r="U411" s="478"/>
      <c r="V411" s="478"/>
      <c r="W411" s="477"/>
      <c r="X411" s="477"/>
      <c r="Y411" s="477"/>
      <c r="Z411" s="477"/>
      <c r="AA411" s="478"/>
      <c r="AB411" s="478"/>
      <c r="AC411" s="478"/>
      <c r="AD411" s="478"/>
      <c r="AE411" s="477"/>
      <c r="AF411" s="477"/>
      <c r="AG411" s="477"/>
    </row>
    <row r="412" spans="1:33" s="488" customFormat="1" ht="11.25">
      <c r="A412" s="549"/>
      <c r="B412" s="477"/>
      <c r="C412" s="477"/>
      <c r="D412" s="477"/>
      <c r="E412" s="477"/>
      <c r="F412" s="477"/>
      <c r="G412" s="477"/>
      <c r="H412" s="478"/>
      <c r="I412" s="478"/>
      <c r="J412" s="478"/>
      <c r="K412" s="478"/>
      <c r="L412" s="478"/>
      <c r="M412" s="477"/>
      <c r="N412" s="477"/>
      <c r="O412" s="478"/>
      <c r="P412" s="478"/>
      <c r="Q412" s="478"/>
      <c r="R412" s="478"/>
      <c r="S412" s="478"/>
      <c r="T412" s="478"/>
      <c r="U412" s="478"/>
      <c r="V412" s="478"/>
      <c r="W412" s="477"/>
      <c r="X412" s="477"/>
      <c r="Y412" s="477"/>
      <c r="Z412" s="477"/>
      <c r="AA412" s="478"/>
      <c r="AB412" s="478"/>
      <c r="AC412" s="478"/>
      <c r="AD412" s="478"/>
      <c r="AE412" s="477"/>
      <c r="AF412" s="477"/>
      <c r="AG412" s="477"/>
    </row>
    <row r="413" spans="1:33" s="488" customFormat="1" ht="11.25">
      <c r="A413" s="549"/>
      <c r="B413" s="477"/>
      <c r="C413" s="477"/>
      <c r="D413" s="477"/>
      <c r="E413" s="477"/>
      <c r="F413" s="477"/>
      <c r="G413" s="477"/>
      <c r="H413" s="478"/>
      <c r="I413" s="478"/>
      <c r="J413" s="478"/>
      <c r="K413" s="478"/>
      <c r="L413" s="478"/>
      <c r="M413" s="477"/>
      <c r="N413" s="477"/>
      <c r="O413" s="478"/>
      <c r="P413" s="478"/>
      <c r="Q413" s="478"/>
      <c r="R413" s="478"/>
      <c r="S413" s="478"/>
      <c r="T413" s="478"/>
      <c r="U413" s="478"/>
      <c r="V413" s="478"/>
      <c r="W413" s="477"/>
      <c r="X413" s="477"/>
      <c r="Y413" s="477"/>
      <c r="Z413" s="477"/>
      <c r="AA413" s="478"/>
      <c r="AB413" s="478"/>
      <c r="AC413" s="478"/>
      <c r="AD413" s="478"/>
      <c r="AE413" s="477"/>
      <c r="AF413" s="477"/>
      <c r="AG413" s="477"/>
    </row>
    <row r="414" spans="1:33" s="488" customFormat="1" ht="11.25">
      <c r="A414" s="549"/>
      <c r="B414" s="477"/>
      <c r="C414" s="477"/>
      <c r="D414" s="477"/>
      <c r="E414" s="477"/>
      <c r="F414" s="477"/>
      <c r="G414" s="477"/>
      <c r="H414" s="478"/>
      <c r="I414" s="478"/>
      <c r="J414" s="478"/>
      <c r="K414" s="478"/>
      <c r="L414" s="478"/>
      <c r="M414" s="477"/>
      <c r="N414" s="477"/>
      <c r="O414" s="478"/>
      <c r="P414" s="478"/>
      <c r="Q414" s="478"/>
      <c r="R414" s="478"/>
      <c r="S414" s="478"/>
      <c r="T414" s="478"/>
      <c r="U414" s="478"/>
      <c r="V414" s="478"/>
      <c r="W414" s="477"/>
      <c r="X414" s="477"/>
      <c r="Y414" s="477"/>
      <c r="Z414" s="477"/>
      <c r="AA414" s="478"/>
      <c r="AB414" s="478"/>
      <c r="AC414" s="478"/>
      <c r="AD414" s="478"/>
      <c r="AE414" s="477"/>
      <c r="AF414" s="477"/>
      <c r="AG414" s="477"/>
    </row>
    <row r="415" spans="1:33" s="488" customFormat="1" ht="11.25">
      <c r="A415" s="549"/>
      <c r="B415" s="477"/>
      <c r="C415" s="477"/>
      <c r="D415" s="477"/>
      <c r="E415" s="477"/>
      <c r="F415" s="477"/>
      <c r="G415" s="477"/>
      <c r="H415" s="478"/>
      <c r="I415" s="478"/>
      <c r="J415" s="478"/>
      <c r="K415" s="478"/>
      <c r="L415" s="478"/>
      <c r="M415" s="477"/>
      <c r="N415" s="477"/>
      <c r="O415" s="478"/>
      <c r="P415" s="478"/>
      <c r="Q415" s="478"/>
      <c r="R415" s="478"/>
      <c r="S415" s="478"/>
      <c r="T415" s="478"/>
      <c r="U415" s="478"/>
      <c r="V415" s="478"/>
      <c r="W415" s="477"/>
      <c r="X415" s="477"/>
      <c r="Y415" s="477"/>
      <c r="Z415" s="477"/>
      <c r="AA415" s="478"/>
      <c r="AB415" s="478"/>
      <c r="AC415" s="478"/>
      <c r="AD415" s="478"/>
      <c r="AE415" s="477"/>
      <c r="AF415" s="477"/>
      <c r="AG415" s="477"/>
    </row>
    <row r="416" spans="1:33" s="488" customFormat="1" ht="11.25">
      <c r="A416" s="549"/>
      <c r="B416" s="477"/>
      <c r="C416" s="477"/>
      <c r="D416" s="477"/>
      <c r="E416" s="477"/>
      <c r="F416" s="477"/>
      <c r="G416" s="477"/>
      <c r="H416" s="478"/>
      <c r="I416" s="478"/>
      <c r="J416" s="478"/>
      <c r="K416" s="478"/>
      <c r="L416" s="478"/>
      <c r="M416" s="477"/>
      <c r="N416" s="477"/>
      <c r="O416" s="478"/>
      <c r="P416" s="478"/>
      <c r="Q416" s="478"/>
      <c r="R416" s="478"/>
      <c r="S416" s="478"/>
      <c r="T416" s="478"/>
      <c r="U416" s="478"/>
      <c r="V416" s="478"/>
      <c r="W416" s="477"/>
      <c r="X416" s="477"/>
      <c r="Y416" s="477"/>
      <c r="Z416" s="477"/>
      <c r="AA416" s="478"/>
      <c r="AB416" s="478"/>
      <c r="AC416" s="478"/>
      <c r="AD416" s="478"/>
      <c r="AE416" s="477"/>
      <c r="AF416" s="477"/>
      <c r="AG416" s="477"/>
    </row>
    <row r="417" spans="1:33" s="488" customFormat="1" ht="11.25">
      <c r="A417" s="549"/>
      <c r="B417" s="477"/>
      <c r="C417" s="477"/>
      <c r="D417" s="477"/>
      <c r="E417" s="477"/>
      <c r="F417" s="477"/>
      <c r="G417" s="477"/>
      <c r="H417" s="478"/>
      <c r="I417" s="478"/>
      <c r="J417" s="478"/>
      <c r="K417" s="478"/>
      <c r="L417" s="478"/>
      <c r="M417" s="477"/>
      <c r="N417" s="477"/>
      <c r="O417" s="478"/>
      <c r="P417" s="478"/>
      <c r="Q417" s="478"/>
      <c r="R417" s="478"/>
      <c r="S417" s="478"/>
      <c r="T417" s="478"/>
      <c r="U417" s="478"/>
      <c r="V417" s="478"/>
      <c r="W417" s="477"/>
      <c r="X417" s="477"/>
      <c r="Y417" s="477"/>
      <c r="Z417" s="477"/>
      <c r="AA417" s="478"/>
      <c r="AB417" s="478"/>
      <c r="AC417" s="478"/>
      <c r="AD417" s="478"/>
      <c r="AE417" s="477"/>
      <c r="AF417" s="477"/>
      <c r="AG417" s="477"/>
    </row>
    <row r="418" spans="1:33" s="488" customFormat="1" ht="11.25">
      <c r="A418" s="549"/>
      <c r="B418" s="477"/>
      <c r="C418" s="477"/>
      <c r="D418" s="477"/>
      <c r="E418" s="477"/>
      <c r="F418" s="477"/>
      <c r="G418" s="477"/>
      <c r="H418" s="478"/>
      <c r="I418" s="478"/>
      <c r="J418" s="478"/>
      <c r="K418" s="478"/>
      <c r="L418" s="478"/>
      <c r="M418" s="477"/>
      <c r="N418" s="477"/>
      <c r="O418" s="478"/>
      <c r="P418" s="478"/>
      <c r="Q418" s="478"/>
      <c r="R418" s="478"/>
      <c r="S418" s="478"/>
      <c r="T418" s="478"/>
      <c r="U418" s="478"/>
      <c r="V418" s="478"/>
      <c r="W418" s="477"/>
      <c r="X418" s="477"/>
      <c r="Y418" s="477"/>
      <c r="Z418" s="477"/>
      <c r="AA418" s="478"/>
      <c r="AB418" s="478"/>
      <c r="AC418" s="478"/>
      <c r="AD418" s="478"/>
      <c r="AE418" s="477"/>
      <c r="AF418" s="477"/>
      <c r="AG418" s="477"/>
    </row>
    <row r="419" spans="1:33" s="488" customFormat="1" ht="11.25">
      <c r="A419" s="549"/>
      <c r="B419" s="477"/>
      <c r="C419" s="477"/>
      <c r="D419" s="477"/>
      <c r="E419" s="477"/>
      <c r="F419" s="477"/>
      <c r="G419" s="477"/>
      <c r="H419" s="478"/>
      <c r="I419" s="478"/>
      <c r="J419" s="478"/>
      <c r="K419" s="478"/>
      <c r="L419" s="478"/>
      <c r="M419" s="477"/>
      <c r="N419" s="477"/>
      <c r="O419" s="478"/>
      <c r="P419" s="478"/>
      <c r="Q419" s="478"/>
      <c r="R419" s="478"/>
      <c r="S419" s="478"/>
      <c r="T419" s="478"/>
      <c r="U419" s="478"/>
      <c r="V419" s="478"/>
      <c r="W419" s="477"/>
      <c r="X419" s="477"/>
      <c r="Y419" s="477"/>
      <c r="Z419" s="477"/>
      <c r="AA419" s="478"/>
      <c r="AB419" s="478"/>
      <c r="AC419" s="478"/>
      <c r="AD419" s="478"/>
      <c r="AE419" s="477"/>
      <c r="AF419" s="477"/>
      <c r="AG419" s="477"/>
    </row>
    <row r="420" spans="1:33" s="488" customFormat="1" ht="11.25">
      <c r="A420" s="549"/>
      <c r="B420" s="477"/>
      <c r="C420" s="477"/>
      <c r="D420" s="477"/>
      <c r="E420" s="477"/>
      <c r="F420" s="477"/>
      <c r="G420" s="477"/>
      <c r="H420" s="478"/>
      <c r="I420" s="478"/>
      <c r="J420" s="478"/>
      <c r="K420" s="478"/>
      <c r="L420" s="478"/>
      <c r="M420" s="477"/>
      <c r="N420" s="477"/>
      <c r="O420" s="478"/>
      <c r="P420" s="478"/>
      <c r="Q420" s="478"/>
      <c r="R420" s="478"/>
      <c r="S420" s="478"/>
      <c r="T420" s="478"/>
      <c r="U420" s="478"/>
      <c r="V420" s="478"/>
      <c r="W420" s="477"/>
      <c r="X420" s="477"/>
      <c r="Y420" s="477"/>
      <c r="Z420" s="477"/>
      <c r="AA420" s="478"/>
      <c r="AB420" s="478"/>
      <c r="AC420" s="478"/>
      <c r="AD420" s="478"/>
      <c r="AE420" s="477"/>
      <c r="AF420" s="477"/>
      <c r="AG420" s="477"/>
    </row>
    <row r="421" spans="1:33" s="488" customFormat="1" ht="11.25">
      <c r="A421" s="549"/>
      <c r="B421" s="477"/>
      <c r="C421" s="477"/>
      <c r="D421" s="477"/>
      <c r="E421" s="477"/>
      <c r="F421" s="477"/>
      <c r="G421" s="477"/>
      <c r="H421" s="478"/>
      <c r="I421" s="478"/>
      <c r="J421" s="478"/>
      <c r="K421" s="478"/>
      <c r="L421" s="478"/>
      <c r="M421" s="477"/>
      <c r="N421" s="477"/>
      <c r="O421" s="478"/>
      <c r="P421" s="478"/>
      <c r="Q421" s="478"/>
      <c r="R421" s="478"/>
      <c r="S421" s="478"/>
      <c r="T421" s="478"/>
      <c r="U421" s="478"/>
      <c r="V421" s="478"/>
      <c r="W421" s="477"/>
      <c r="X421" s="477"/>
      <c r="Y421" s="477"/>
      <c r="Z421" s="477"/>
      <c r="AA421" s="478"/>
      <c r="AB421" s="478"/>
      <c r="AC421" s="478"/>
      <c r="AD421" s="478"/>
      <c r="AE421" s="477"/>
      <c r="AF421" s="477"/>
      <c r="AG421" s="477"/>
    </row>
    <row r="422" spans="1:33" s="488" customFormat="1" ht="11.25">
      <c r="A422" s="549"/>
      <c r="B422" s="477"/>
      <c r="C422" s="477"/>
      <c r="D422" s="477"/>
      <c r="E422" s="477"/>
      <c r="F422" s="477"/>
      <c r="G422" s="477"/>
      <c r="H422" s="478"/>
      <c r="I422" s="478"/>
      <c r="J422" s="478"/>
      <c r="K422" s="478"/>
      <c r="L422" s="478"/>
      <c r="M422" s="477"/>
      <c r="N422" s="477"/>
      <c r="O422" s="478"/>
      <c r="P422" s="478"/>
      <c r="Q422" s="478"/>
      <c r="R422" s="478"/>
      <c r="S422" s="478"/>
      <c r="T422" s="478"/>
      <c r="U422" s="478"/>
      <c r="V422" s="478"/>
      <c r="W422" s="477"/>
      <c r="X422" s="477"/>
      <c r="Y422" s="477"/>
      <c r="Z422" s="477"/>
      <c r="AA422" s="478"/>
      <c r="AB422" s="478"/>
      <c r="AC422" s="478"/>
      <c r="AD422" s="478"/>
      <c r="AE422" s="477"/>
      <c r="AF422" s="477"/>
      <c r="AG422" s="477"/>
    </row>
    <row r="423" spans="1:33" s="488" customFormat="1" ht="11.25">
      <c r="A423" s="549"/>
      <c r="B423" s="477"/>
      <c r="C423" s="477"/>
      <c r="D423" s="477"/>
      <c r="E423" s="477"/>
      <c r="F423" s="477"/>
      <c r="G423" s="477"/>
      <c r="H423" s="478"/>
      <c r="I423" s="478"/>
      <c r="J423" s="478"/>
      <c r="K423" s="478"/>
      <c r="L423" s="478"/>
      <c r="M423" s="477"/>
      <c r="N423" s="477"/>
      <c r="O423" s="478"/>
      <c r="P423" s="478"/>
      <c r="Q423" s="478"/>
      <c r="R423" s="478"/>
      <c r="S423" s="478"/>
      <c r="T423" s="478"/>
      <c r="U423" s="478"/>
      <c r="V423" s="478"/>
      <c r="W423" s="477"/>
      <c r="X423" s="477"/>
      <c r="Y423" s="477"/>
      <c r="Z423" s="477"/>
      <c r="AA423" s="478"/>
      <c r="AB423" s="478"/>
      <c r="AC423" s="478"/>
      <c r="AD423" s="478"/>
      <c r="AE423" s="477"/>
      <c r="AF423" s="477"/>
      <c r="AG423" s="477"/>
    </row>
    <row r="424" spans="1:33" s="488" customFormat="1" ht="11.25">
      <c r="A424" s="549"/>
      <c r="B424" s="477"/>
      <c r="C424" s="477"/>
      <c r="D424" s="477"/>
      <c r="E424" s="477"/>
      <c r="F424" s="477"/>
      <c r="G424" s="477"/>
      <c r="H424" s="478"/>
      <c r="I424" s="478"/>
      <c r="J424" s="478"/>
      <c r="K424" s="478"/>
      <c r="L424" s="478"/>
      <c r="M424" s="477"/>
      <c r="N424" s="477"/>
      <c r="O424" s="478"/>
      <c r="P424" s="478"/>
      <c r="Q424" s="478"/>
      <c r="R424" s="478"/>
      <c r="S424" s="478"/>
      <c r="T424" s="478"/>
      <c r="U424" s="478"/>
      <c r="V424" s="478"/>
      <c r="W424" s="477"/>
      <c r="X424" s="477"/>
      <c r="Y424" s="477"/>
      <c r="Z424" s="477"/>
      <c r="AA424" s="478"/>
      <c r="AB424" s="478"/>
      <c r="AC424" s="478"/>
      <c r="AD424" s="478"/>
      <c r="AE424" s="477"/>
      <c r="AF424" s="477"/>
      <c r="AG424" s="477"/>
    </row>
    <row r="425" spans="1:33" s="488" customFormat="1" ht="11.25">
      <c r="A425" s="549"/>
      <c r="B425" s="477"/>
      <c r="C425" s="477"/>
      <c r="D425" s="477"/>
      <c r="E425" s="477"/>
      <c r="F425" s="477"/>
      <c r="G425" s="477"/>
      <c r="H425" s="478"/>
      <c r="I425" s="478"/>
      <c r="J425" s="478"/>
      <c r="K425" s="478"/>
      <c r="L425" s="478"/>
      <c r="M425" s="477"/>
      <c r="N425" s="477"/>
      <c r="O425" s="478"/>
      <c r="P425" s="478"/>
      <c r="Q425" s="478"/>
      <c r="R425" s="478"/>
      <c r="S425" s="478"/>
      <c r="T425" s="478"/>
      <c r="U425" s="478"/>
      <c r="V425" s="478"/>
      <c r="W425" s="477"/>
      <c r="X425" s="477"/>
      <c r="Y425" s="477"/>
      <c r="Z425" s="477"/>
      <c r="AA425" s="478"/>
      <c r="AB425" s="478"/>
      <c r="AC425" s="478"/>
      <c r="AD425" s="478"/>
      <c r="AE425" s="477"/>
      <c r="AF425" s="477"/>
      <c r="AG425" s="477"/>
    </row>
    <row r="426" spans="1:33" s="488" customFormat="1" ht="11.25">
      <c r="A426" s="549"/>
      <c r="B426" s="477"/>
      <c r="C426" s="477"/>
      <c r="D426" s="477"/>
      <c r="E426" s="477"/>
      <c r="F426" s="477"/>
      <c r="G426" s="477"/>
      <c r="H426" s="478"/>
      <c r="I426" s="478"/>
      <c r="J426" s="478"/>
      <c r="K426" s="478"/>
      <c r="L426" s="478"/>
      <c r="M426" s="477"/>
      <c r="N426" s="477"/>
      <c r="O426" s="478"/>
      <c r="P426" s="478"/>
      <c r="Q426" s="478"/>
      <c r="R426" s="478"/>
      <c r="S426" s="478"/>
      <c r="T426" s="478"/>
      <c r="U426" s="478"/>
      <c r="V426" s="478"/>
      <c r="W426" s="477"/>
      <c r="X426" s="477"/>
      <c r="Y426" s="477"/>
      <c r="Z426" s="477"/>
      <c r="AA426" s="478"/>
      <c r="AB426" s="478"/>
      <c r="AC426" s="478"/>
      <c r="AD426" s="478"/>
      <c r="AE426" s="477"/>
      <c r="AF426" s="477"/>
      <c r="AG426" s="477"/>
    </row>
    <row r="427" spans="1:33" s="488" customFormat="1" ht="11.25">
      <c r="A427" s="549"/>
      <c r="B427" s="477"/>
      <c r="C427" s="477"/>
      <c r="D427" s="477"/>
      <c r="E427" s="477"/>
      <c r="F427" s="477"/>
      <c r="G427" s="477"/>
      <c r="H427" s="478"/>
      <c r="I427" s="478"/>
      <c r="J427" s="478"/>
      <c r="K427" s="478"/>
      <c r="L427" s="478"/>
      <c r="M427" s="477"/>
      <c r="N427" s="477"/>
      <c r="O427" s="478"/>
      <c r="P427" s="478"/>
      <c r="Q427" s="478"/>
      <c r="R427" s="478"/>
      <c r="S427" s="478"/>
      <c r="T427" s="478"/>
      <c r="U427" s="478"/>
      <c r="V427" s="478"/>
      <c r="W427" s="477"/>
      <c r="X427" s="477"/>
      <c r="Y427" s="477"/>
      <c r="Z427" s="477"/>
      <c r="AA427" s="478"/>
      <c r="AB427" s="478"/>
      <c r="AC427" s="478"/>
      <c r="AD427" s="478"/>
      <c r="AE427" s="477"/>
      <c r="AF427" s="477"/>
      <c r="AG427" s="477"/>
    </row>
    <row r="428" spans="1:33" s="488" customFormat="1" ht="11.25">
      <c r="A428" s="549"/>
      <c r="B428" s="477"/>
      <c r="C428" s="477"/>
      <c r="D428" s="477"/>
      <c r="E428" s="477"/>
      <c r="F428" s="477"/>
      <c r="G428" s="477"/>
      <c r="H428" s="478"/>
      <c r="I428" s="478"/>
      <c r="J428" s="478"/>
      <c r="K428" s="478"/>
      <c r="L428" s="478"/>
      <c r="M428" s="477"/>
      <c r="N428" s="477"/>
      <c r="O428" s="478"/>
      <c r="P428" s="478"/>
      <c r="Q428" s="478"/>
      <c r="R428" s="478"/>
      <c r="S428" s="478"/>
      <c r="T428" s="478"/>
      <c r="U428" s="478"/>
      <c r="V428" s="478"/>
      <c r="W428" s="477"/>
      <c r="X428" s="477"/>
      <c r="Y428" s="477"/>
      <c r="Z428" s="477"/>
      <c r="AA428" s="478"/>
      <c r="AB428" s="478"/>
      <c r="AC428" s="478"/>
      <c r="AD428" s="478"/>
      <c r="AE428" s="477"/>
      <c r="AF428" s="477"/>
      <c r="AG428" s="477"/>
    </row>
    <row r="429" spans="1:33" s="488" customFormat="1" ht="11.25">
      <c r="A429" s="549"/>
      <c r="B429" s="477"/>
      <c r="C429" s="477"/>
      <c r="D429" s="477"/>
      <c r="E429" s="477"/>
      <c r="F429" s="477"/>
      <c r="G429" s="477"/>
      <c r="H429" s="478"/>
      <c r="I429" s="478"/>
      <c r="J429" s="478"/>
      <c r="K429" s="478"/>
      <c r="L429" s="478"/>
      <c r="M429" s="477"/>
      <c r="N429" s="477"/>
      <c r="O429" s="478"/>
      <c r="P429" s="478"/>
      <c r="Q429" s="478"/>
      <c r="R429" s="478"/>
      <c r="S429" s="478"/>
      <c r="T429" s="478"/>
      <c r="U429" s="478"/>
      <c r="V429" s="478"/>
      <c r="W429" s="477"/>
      <c r="X429" s="477"/>
      <c r="Y429" s="477"/>
      <c r="Z429" s="477"/>
      <c r="AA429" s="478"/>
      <c r="AB429" s="478"/>
      <c r="AC429" s="478"/>
      <c r="AD429" s="478"/>
      <c r="AE429" s="477"/>
      <c r="AF429" s="477"/>
      <c r="AG429" s="477"/>
    </row>
    <row r="430" spans="1:33" s="488" customFormat="1" ht="11.25">
      <c r="A430" s="549"/>
      <c r="B430" s="477"/>
      <c r="C430" s="477"/>
      <c r="D430" s="477"/>
      <c r="E430" s="477"/>
      <c r="F430" s="477"/>
      <c r="G430" s="477"/>
      <c r="H430" s="478"/>
      <c r="I430" s="478"/>
      <c r="J430" s="478"/>
      <c r="K430" s="478"/>
      <c r="L430" s="478"/>
      <c r="M430" s="477"/>
      <c r="N430" s="477"/>
      <c r="O430" s="478"/>
      <c r="P430" s="478"/>
      <c r="Q430" s="478"/>
      <c r="R430" s="478"/>
      <c r="S430" s="478"/>
      <c r="T430" s="478"/>
      <c r="U430" s="478"/>
      <c r="V430" s="478"/>
      <c r="W430" s="477"/>
      <c r="X430" s="477"/>
      <c r="Y430" s="477"/>
      <c r="Z430" s="477"/>
      <c r="AA430" s="478"/>
      <c r="AB430" s="478"/>
      <c r="AC430" s="478"/>
      <c r="AD430" s="478"/>
      <c r="AE430" s="477"/>
      <c r="AF430" s="477"/>
      <c r="AG430" s="477"/>
    </row>
    <row r="431" spans="1:33" s="488" customFormat="1" ht="11.25">
      <c r="A431" s="549"/>
      <c r="B431" s="477"/>
      <c r="C431" s="477"/>
      <c r="D431" s="477"/>
      <c r="E431" s="477"/>
      <c r="F431" s="477"/>
      <c r="G431" s="477"/>
      <c r="H431" s="478"/>
      <c r="I431" s="478"/>
      <c r="J431" s="478"/>
      <c r="K431" s="478"/>
      <c r="L431" s="478"/>
      <c r="M431" s="477"/>
      <c r="N431" s="477"/>
      <c r="O431" s="478"/>
      <c r="P431" s="478"/>
      <c r="Q431" s="478"/>
      <c r="R431" s="478"/>
      <c r="S431" s="478"/>
      <c r="T431" s="478"/>
      <c r="U431" s="478"/>
      <c r="V431" s="478"/>
      <c r="W431" s="477"/>
      <c r="X431" s="477"/>
      <c r="Y431" s="477"/>
      <c r="Z431" s="477"/>
      <c r="AA431" s="478"/>
      <c r="AB431" s="478"/>
      <c r="AC431" s="478"/>
      <c r="AD431" s="478"/>
      <c r="AE431" s="477"/>
      <c r="AF431" s="477"/>
      <c r="AG431" s="477"/>
    </row>
    <row r="432" spans="1:33" s="488" customFormat="1" ht="11.25">
      <c r="A432" s="549"/>
      <c r="B432" s="477"/>
      <c r="C432" s="477"/>
      <c r="D432" s="477"/>
      <c r="E432" s="477"/>
      <c r="F432" s="477"/>
      <c r="G432" s="477"/>
      <c r="H432" s="478"/>
      <c r="I432" s="478"/>
      <c r="J432" s="478"/>
      <c r="K432" s="478"/>
      <c r="L432" s="478"/>
      <c r="M432" s="477"/>
      <c r="N432" s="477"/>
      <c r="O432" s="478"/>
      <c r="P432" s="478"/>
      <c r="Q432" s="478"/>
      <c r="R432" s="478"/>
      <c r="S432" s="478"/>
      <c r="T432" s="478"/>
      <c r="U432" s="478"/>
      <c r="V432" s="478"/>
      <c r="W432" s="477"/>
      <c r="X432" s="477"/>
      <c r="Y432" s="477"/>
      <c r="Z432" s="477"/>
      <c r="AA432" s="478"/>
      <c r="AB432" s="478"/>
      <c r="AC432" s="478"/>
      <c r="AD432" s="478"/>
      <c r="AE432" s="477"/>
      <c r="AF432" s="477"/>
      <c r="AG432" s="477"/>
    </row>
    <row r="433" spans="1:33" s="488" customFormat="1" ht="11.25">
      <c r="A433" s="549"/>
      <c r="B433" s="477"/>
      <c r="C433" s="477"/>
      <c r="D433" s="477"/>
      <c r="E433" s="477"/>
      <c r="F433" s="477"/>
      <c r="G433" s="477"/>
      <c r="H433" s="478"/>
      <c r="I433" s="478"/>
      <c r="J433" s="478"/>
      <c r="K433" s="478"/>
      <c r="L433" s="478"/>
      <c r="M433" s="477"/>
      <c r="N433" s="477"/>
      <c r="O433" s="478"/>
      <c r="P433" s="478"/>
      <c r="Q433" s="478"/>
      <c r="R433" s="478"/>
      <c r="S433" s="478"/>
      <c r="T433" s="478"/>
      <c r="U433" s="478"/>
      <c r="V433" s="478"/>
      <c r="W433" s="477"/>
      <c r="X433" s="477"/>
      <c r="Y433" s="477"/>
      <c r="Z433" s="477"/>
      <c r="AA433" s="478"/>
      <c r="AB433" s="478"/>
      <c r="AC433" s="478"/>
      <c r="AD433" s="478"/>
      <c r="AE433" s="477"/>
      <c r="AF433" s="477"/>
      <c r="AG433" s="477"/>
    </row>
    <row r="434" spans="1:33" s="488" customFormat="1" ht="11.25">
      <c r="A434" s="549"/>
      <c r="B434" s="477"/>
      <c r="C434" s="477"/>
      <c r="D434" s="477"/>
      <c r="E434" s="477"/>
      <c r="F434" s="477"/>
      <c r="G434" s="477"/>
      <c r="H434" s="478"/>
      <c r="I434" s="478"/>
      <c r="J434" s="478"/>
      <c r="K434" s="478"/>
      <c r="L434" s="478"/>
      <c r="M434" s="477"/>
      <c r="N434" s="477"/>
      <c r="O434" s="478"/>
      <c r="P434" s="478"/>
      <c r="Q434" s="478"/>
      <c r="R434" s="478"/>
      <c r="S434" s="478"/>
      <c r="T434" s="478"/>
      <c r="U434" s="478"/>
      <c r="V434" s="478"/>
      <c r="W434" s="477"/>
      <c r="X434" s="477"/>
      <c r="Y434" s="477"/>
      <c r="Z434" s="477"/>
      <c r="AA434" s="478"/>
      <c r="AB434" s="478"/>
      <c r="AC434" s="478"/>
      <c r="AD434" s="478"/>
      <c r="AE434" s="477"/>
      <c r="AF434" s="477"/>
      <c r="AG434" s="477"/>
    </row>
    <row r="435" spans="1:33" s="488" customFormat="1" ht="11.25">
      <c r="A435" s="549"/>
      <c r="B435" s="477"/>
      <c r="C435" s="477"/>
      <c r="D435" s="477"/>
      <c r="E435" s="477"/>
      <c r="F435" s="477"/>
      <c r="G435" s="477"/>
      <c r="H435" s="478"/>
      <c r="I435" s="478"/>
      <c r="J435" s="478"/>
      <c r="K435" s="478"/>
      <c r="L435" s="478"/>
      <c r="M435" s="477"/>
      <c r="N435" s="477"/>
      <c r="O435" s="478"/>
      <c r="P435" s="478"/>
      <c r="Q435" s="478"/>
      <c r="R435" s="478"/>
      <c r="S435" s="478"/>
      <c r="T435" s="478"/>
      <c r="U435" s="478"/>
      <c r="V435" s="478"/>
      <c r="W435" s="477"/>
      <c r="X435" s="477"/>
      <c r="Y435" s="477"/>
      <c r="Z435" s="477"/>
      <c r="AA435" s="478"/>
      <c r="AB435" s="478"/>
      <c r="AC435" s="478"/>
      <c r="AD435" s="478"/>
      <c r="AE435" s="477"/>
      <c r="AF435" s="477"/>
      <c r="AG435" s="477"/>
    </row>
    <row r="436" spans="1:33" s="488" customFormat="1" ht="11.25">
      <c r="A436" s="549"/>
      <c r="B436" s="477"/>
      <c r="C436" s="477"/>
      <c r="D436" s="477"/>
      <c r="E436" s="477"/>
      <c r="F436" s="477"/>
      <c r="G436" s="477"/>
      <c r="H436" s="478"/>
      <c r="I436" s="478"/>
      <c r="J436" s="478"/>
      <c r="K436" s="478"/>
      <c r="L436" s="478"/>
      <c r="M436" s="477"/>
      <c r="N436" s="477"/>
      <c r="O436" s="478"/>
      <c r="P436" s="478"/>
      <c r="Q436" s="478"/>
      <c r="R436" s="478"/>
      <c r="S436" s="478"/>
      <c r="T436" s="478"/>
      <c r="U436" s="478"/>
      <c r="V436" s="478"/>
      <c r="W436" s="477"/>
      <c r="X436" s="477"/>
      <c r="Y436" s="477"/>
      <c r="Z436" s="477"/>
      <c r="AA436" s="478"/>
      <c r="AB436" s="478"/>
      <c r="AC436" s="478"/>
      <c r="AD436" s="478"/>
      <c r="AE436" s="477"/>
      <c r="AF436" s="477"/>
      <c r="AG436" s="477"/>
    </row>
    <row r="437" spans="1:33" s="488" customFormat="1" ht="11.25">
      <c r="A437" s="549"/>
      <c r="B437" s="477"/>
      <c r="C437" s="477"/>
      <c r="D437" s="477"/>
      <c r="E437" s="477"/>
      <c r="F437" s="477"/>
      <c r="G437" s="477"/>
      <c r="H437" s="478"/>
      <c r="I437" s="478"/>
      <c r="J437" s="478"/>
      <c r="K437" s="478"/>
      <c r="L437" s="478"/>
      <c r="M437" s="477"/>
      <c r="N437" s="477"/>
      <c r="O437" s="478"/>
      <c r="P437" s="478"/>
      <c r="Q437" s="478"/>
      <c r="R437" s="478"/>
      <c r="S437" s="478"/>
      <c r="T437" s="478"/>
      <c r="U437" s="478"/>
      <c r="V437" s="478"/>
      <c r="W437" s="477"/>
      <c r="X437" s="477"/>
      <c r="Y437" s="477"/>
      <c r="Z437" s="477"/>
      <c r="AA437" s="478"/>
      <c r="AB437" s="478"/>
      <c r="AC437" s="478"/>
      <c r="AD437" s="478"/>
      <c r="AE437" s="477"/>
      <c r="AF437" s="477"/>
      <c r="AG437" s="477"/>
    </row>
    <row r="438" spans="1:33" s="488" customFormat="1" ht="11.25">
      <c r="A438" s="549"/>
      <c r="B438" s="477"/>
      <c r="C438" s="477"/>
      <c r="D438" s="477"/>
      <c r="E438" s="477"/>
      <c r="F438" s="477"/>
      <c r="G438" s="477"/>
      <c r="H438" s="478"/>
      <c r="I438" s="478"/>
      <c r="J438" s="478"/>
      <c r="K438" s="478"/>
      <c r="L438" s="478"/>
      <c r="M438" s="477"/>
      <c r="N438" s="477"/>
      <c r="O438" s="478"/>
      <c r="P438" s="478"/>
      <c r="Q438" s="478"/>
      <c r="R438" s="478"/>
      <c r="S438" s="478"/>
      <c r="T438" s="478"/>
      <c r="U438" s="478"/>
      <c r="V438" s="478"/>
      <c r="W438" s="477"/>
      <c r="X438" s="477"/>
      <c r="Y438" s="477"/>
      <c r="Z438" s="477"/>
      <c r="AA438" s="478"/>
      <c r="AB438" s="478"/>
      <c r="AC438" s="478"/>
      <c r="AD438" s="478"/>
      <c r="AE438" s="477"/>
      <c r="AF438" s="477"/>
      <c r="AG438" s="477"/>
    </row>
    <row r="439" spans="1:33" s="488" customFormat="1" ht="11.25">
      <c r="A439" s="549"/>
      <c r="B439" s="477"/>
      <c r="C439" s="477"/>
      <c r="D439" s="477"/>
      <c r="E439" s="477"/>
      <c r="F439" s="477"/>
      <c r="G439" s="477"/>
      <c r="H439" s="478"/>
      <c r="I439" s="478"/>
      <c r="J439" s="478"/>
      <c r="K439" s="478"/>
      <c r="L439" s="478"/>
      <c r="M439" s="477"/>
      <c r="N439" s="477"/>
      <c r="O439" s="478"/>
      <c r="P439" s="478"/>
      <c r="Q439" s="478"/>
      <c r="R439" s="478"/>
      <c r="S439" s="478"/>
      <c r="T439" s="478"/>
      <c r="U439" s="478"/>
      <c r="V439" s="478"/>
      <c r="W439" s="477"/>
      <c r="X439" s="477"/>
      <c r="Y439" s="477"/>
      <c r="Z439" s="477"/>
      <c r="AA439" s="478"/>
      <c r="AB439" s="478"/>
      <c r="AC439" s="478"/>
      <c r="AD439" s="478"/>
      <c r="AE439" s="477"/>
      <c r="AF439" s="477"/>
      <c r="AG439" s="477"/>
    </row>
    <row r="440" spans="1:33" s="488" customFormat="1" ht="11.25">
      <c r="A440" s="549"/>
      <c r="B440" s="477"/>
      <c r="C440" s="477"/>
      <c r="D440" s="477"/>
      <c r="E440" s="477"/>
      <c r="F440" s="477"/>
      <c r="G440" s="477"/>
      <c r="H440" s="478"/>
      <c r="I440" s="478"/>
      <c r="J440" s="478"/>
      <c r="K440" s="478"/>
      <c r="L440" s="478"/>
      <c r="M440" s="477"/>
      <c r="N440" s="477"/>
      <c r="O440" s="478"/>
      <c r="P440" s="478"/>
      <c r="Q440" s="478"/>
      <c r="R440" s="478"/>
      <c r="S440" s="478"/>
      <c r="T440" s="478"/>
      <c r="U440" s="478"/>
      <c r="V440" s="478"/>
      <c r="W440" s="477"/>
      <c r="X440" s="477"/>
      <c r="Y440" s="477"/>
      <c r="Z440" s="477"/>
      <c r="AA440" s="478"/>
      <c r="AB440" s="478"/>
      <c r="AC440" s="478"/>
      <c r="AD440" s="478"/>
      <c r="AE440" s="477"/>
      <c r="AF440" s="477"/>
      <c r="AG440" s="477"/>
    </row>
    <row r="441" spans="1:33" s="488" customFormat="1" ht="11.25">
      <c r="A441" s="549"/>
      <c r="B441" s="477"/>
      <c r="C441" s="477"/>
      <c r="D441" s="477"/>
      <c r="E441" s="477"/>
      <c r="F441" s="477"/>
      <c r="G441" s="477"/>
      <c r="H441" s="478"/>
      <c r="I441" s="478"/>
      <c r="J441" s="478"/>
      <c r="K441" s="478"/>
      <c r="L441" s="478"/>
      <c r="M441" s="477"/>
      <c r="N441" s="477"/>
      <c r="O441" s="478"/>
      <c r="P441" s="478"/>
      <c r="Q441" s="478"/>
      <c r="R441" s="478"/>
      <c r="S441" s="478"/>
      <c r="T441" s="478"/>
      <c r="U441" s="478"/>
      <c r="V441" s="478"/>
      <c r="W441" s="477"/>
      <c r="X441" s="477"/>
      <c r="Y441" s="477"/>
      <c r="Z441" s="477"/>
      <c r="AA441" s="478"/>
      <c r="AB441" s="478"/>
      <c r="AC441" s="478"/>
      <c r="AD441" s="478"/>
      <c r="AE441" s="477"/>
      <c r="AF441" s="477"/>
      <c r="AG441" s="477"/>
    </row>
    <row r="442" spans="1:33" s="488" customFormat="1" ht="11.25">
      <c r="A442" s="549"/>
      <c r="B442" s="477"/>
      <c r="C442" s="477"/>
      <c r="D442" s="477"/>
      <c r="E442" s="477"/>
      <c r="F442" s="477"/>
      <c r="G442" s="477"/>
      <c r="H442" s="478"/>
      <c r="I442" s="478"/>
      <c r="J442" s="478"/>
      <c r="K442" s="478"/>
      <c r="L442" s="478"/>
      <c r="M442" s="477"/>
      <c r="N442" s="477"/>
      <c r="O442" s="478"/>
      <c r="P442" s="478"/>
      <c r="Q442" s="478"/>
      <c r="R442" s="478"/>
      <c r="S442" s="478"/>
      <c r="T442" s="478"/>
      <c r="U442" s="478"/>
      <c r="V442" s="478"/>
      <c r="W442" s="477"/>
      <c r="X442" s="477"/>
      <c r="Y442" s="477"/>
      <c r="Z442" s="477"/>
      <c r="AA442" s="478"/>
      <c r="AB442" s="478"/>
      <c r="AC442" s="478"/>
      <c r="AD442" s="478"/>
      <c r="AE442" s="477"/>
      <c r="AF442" s="477"/>
      <c r="AG442" s="477"/>
    </row>
    <row r="443" spans="1:33" s="488" customFormat="1" ht="11.25">
      <c r="A443" s="549"/>
      <c r="B443" s="477"/>
      <c r="C443" s="477"/>
      <c r="D443" s="477"/>
      <c r="E443" s="477"/>
      <c r="F443" s="477"/>
      <c r="G443" s="477"/>
      <c r="H443" s="478"/>
      <c r="I443" s="478"/>
      <c r="J443" s="478"/>
      <c r="K443" s="478"/>
      <c r="L443" s="478"/>
      <c r="M443" s="477"/>
      <c r="N443" s="477"/>
      <c r="O443" s="478"/>
      <c r="P443" s="478"/>
      <c r="Q443" s="478"/>
      <c r="R443" s="478"/>
      <c r="S443" s="478"/>
      <c r="T443" s="478"/>
      <c r="U443" s="478"/>
      <c r="V443" s="478"/>
      <c r="W443" s="477"/>
      <c r="X443" s="477"/>
      <c r="Y443" s="477"/>
      <c r="Z443" s="477"/>
      <c r="AA443" s="478"/>
      <c r="AB443" s="478"/>
      <c r="AC443" s="478"/>
      <c r="AD443" s="478"/>
      <c r="AE443" s="477"/>
      <c r="AF443" s="477"/>
      <c r="AG443" s="477"/>
    </row>
    <row r="444" spans="1:33" s="488" customFormat="1" ht="11.25">
      <c r="A444" s="549"/>
      <c r="B444" s="477"/>
      <c r="C444" s="477"/>
      <c r="D444" s="477"/>
      <c r="E444" s="477"/>
      <c r="F444" s="477"/>
      <c r="G444" s="477"/>
      <c r="H444" s="478"/>
      <c r="I444" s="478"/>
      <c r="J444" s="478"/>
      <c r="K444" s="478"/>
      <c r="L444" s="478"/>
      <c r="M444" s="477"/>
      <c r="N444" s="477"/>
      <c r="O444" s="478"/>
      <c r="P444" s="478"/>
      <c r="Q444" s="478"/>
      <c r="R444" s="478"/>
      <c r="S444" s="478"/>
      <c r="T444" s="478"/>
      <c r="U444" s="478"/>
      <c r="V444" s="478"/>
      <c r="W444" s="477"/>
      <c r="X444" s="477"/>
      <c r="Y444" s="477"/>
      <c r="Z444" s="477"/>
      <c r="AA444" s="478"/>
      <c r="AB444" s="478"/>
      <c r="AC444" s="478"/>
      <c r="AD444" s="478"/>
      <c r="AE444" s="477"/>
      <c r="AF444" s="477"/>
      <c r="AG444" s="477"/>
    </row>
    <row r="445" spans="1:33" s="488" customFormat="1" ht="11.25">
      <c r="A445" s="549"/>
      <c r="B445" s="477"/>
      <c r="C445" s="477"/>
      <c r="D445" s="477"/>
      <c r="E445" s="477"/>
      <c r="F445" s="477"/>
      <c r="G445" s="477"/>
      <c r="H445" s="478"/>
      <c r="I445" s="478"/>
      <c r="J445" s="478"/>
      <c r="K445" s="478"/>
      <c r="L445" s="478"/>
      <c r="M445" s="477"/>
      <c r="N445" s="477"/>
      <c r="O445" s="478"/>
      <c r="P445" s="478"/>
      <c r="Q445" s="478"/>
      <c r="R445" s="478"/>
      <c r="S445" s="478"/>
      <c r="T445" s="478"/>
      <c r="U445" s="478"/>
      <c r="V445" s="478"/>
      <c r="W445" s="477"/>
      <c r="X445" s="477"/>
      <c r="Y445" s="477"/>
      <c r="Z445" s="477"/>
      <c r="AA445" s="478"/>
      <c r="AB445" s="478"/>
      <c r="AC445" s="478"/>
      <c r="AD445" s="478"/>
      <c r="AE445" s="477"/>
      <c r="AF445" s="477"/>
      <c r="AG445" s="477"/>
    </row>
    <row r="446" spans="1:33" s="488" customFormat="1" ht="11.25">
      <c r="A446" s="549"/>
      <c r="B446" s="477"/>
      <c r="C446" s="477"/>
      <c r="D446" s="477"/>
      <c r="E446" s="477"/>
      <c r="F446" s="477"/>
      <c r="G446" s="477"/>
      <c r="H446" s="478"/>
      <c r="I446" s="478"/>
      <c r="J446" s="478"/>
      <c r="K446" s="478"/>
      <c r="L446" s="478"/>
      <c r="M446" s="477"/>
      <c r="N446" s="477"/>
      <c r="O446" s="478"/>
      <c r="P446" s="478"/>
      <c r="Q446" s="478"/>
      <c r="R446" s="478"/>
      <c r="S446" s="478"/>
      <c r="T446" s="478"/>
      <c r="U446" s="478"/>
      <c r="V446" s="478"/>
      <c r="W446" s="477"/>
      <c r="X446" s="477"/>
      <c r="Y446" s="477"/>
      <c r="Z446" s="477"/>
      <c r="AA446" s="478"/>
      <c r="AB446" s="478"/>
      <c r="AC446" s="478"/>
      <c r="AD446" s="478"/>
      <c r="AE446" s="477"/>
      <c r="AF446" s="477"/>
      <c r="AG446" s="477"/>
    </row>
    <row r="447" spans="1:33" s="488" customFormat="1" ht="11.25">
      <c r="A447" s="549"/>
      <c r="B447" s="477"/>
      <c r="C447" s="477"/>
      <c r="D447" s="477"/>
      <c r="E447" s="477"/>
      <c r="F447" s="477"/>
      <c r="G447" s="477"/>
      <c r="H447" s="478"/>
      <c r="I447" s="478"/>
      <c r="J447" s="478"/>
      <c r="K447" s="478"/>
      <c r="L447" s="478"/>
      <c r="M447" s="477"/>
      <c r="N447" s="477"/>
      <c r="O447" s="478"/>
      <c r="P447" s="478"/>
      <c r="Q447" s="478"/>
      <c r="R447" s="478"/>
      <c r="S447" s="478"/>
      <c r="T447" s="478"/>
      <c r="U447" s="478"/>
      <c r="V447" s="478"/>
      <c r="W447" s="477"/>
      <c r="X447" s="477"/>
      <c r="Y447" s="477"/>
      <c r="Z447" s="477"/>
      <c r="AA447" s="478"/>
      <c r="AB447" s="478"/>
      <c r="AC447" s="478"/>
      <c r="AD447" s="478"/>
      <c r="AE447" s="477"/>
      <c r="AF447" s="477"/>
      <c r="AG447" s="477"/>
    </row>
    <row r="448" spans="1:33" s="488" customFormat="1" ht="11.25">
      <c r="A448" s="549"/>
      <c r="B448" s="477"/>
      <c r="C448" s="477"/>
      <c r="D448" s="477"/>
      <c r="E448" s="477"/>
      <c r="F448" s="477"/>
      <c r="G448" s="477"/>
      <c r="H448" s="478"/>
      <c r="I448" s="478"/>
      <c r="J448" s="478"/>
      <c r="K448" s="478"/>
      <c r="L448" s="478"/>
      <c r="M448" s="477"/>
      <c r="N448" s="477"/>
      <c r="O448" s="478"/>
      <c r="P448" s="478"/>
      <c r="Q448" s="478"/>
      <c r="R448" s="478"/>
      <c r="S448" s="478"/>
      <c r="T448" s="478"/>
      <c r="U448" s="478"/>
      <c r="V448" s="478"/>
      <c r="W448" s="477"/>
      <c r="X448" s="477"/>
      <c r="Y448" s="477"/>
      <c r="Z448" s="477"/>
      <c r="AA448" s="478"/>
      <c r="AB448" s="478"/>
      <c r="AC448" s="478"/>
      <c r="AD448" s="478"/>
      <c r="AE448" s="477"/>
      <c r="AF448" s="477"/>
      <c r="AG448" s="477"/>
    </row>
    <row r="449" spans="1:33" s="488" customFormat="1" ht="11.25">
      <c r="A449" s="549"/>
      <c r="B449" s="477"/>
      <c r="C449" s="477"/>
      <c r="D449" s="477"/>
      <c r="E449" s="477"/>
      <c r="F449" s="477"/>
      <c r="G449" s="477"/>
      <c r="H449" s="478"/>
      <c r="I449" s="478"/>
      <c r="J449" s="478"/>
      <c r="K449" s="478"/>
      <c r="L449" s="478"/>
      <c r="M449" s="477"/>
      <c r="N449" s="477"/>
      <c r="O449" s="478"/>
      <c r="P449" s="478"/>
      <c r="Q449" s="478"/>
      <c r="R449" s="478"/>
      <c r="S449" s="478"/>
      <c r="T449" s="478"/>
      <c r="U449" s="478"/>
      <c r="V449" s="478"/>
      <c r="W449" s="477"/>
      <c r="X449" s="477"/>
      <c r="Y449" s="477"/>
      <c r="Z449" s="477"/>
      <c r="AA449" s="478"/>
      <c r="AB449" s="478"/>
      <c r="AC449" s="478"/>
      <c r="AD449" s="478"/>
      <c r="AE449" s="477"/>
      <c r="AF449" s="477"/>
      <c r="AG449" s="477"/>
    </row>
    <row r="450" spans="1:33" s="488" customFormat="1" ht="11.25">
      <c r="A450" s="549"/>
      <c r="B450" s="477"/>
      <c r="C450" s="477"/>
      <c r="D450" s="477"/>
      <c r="E450" s="477"/>
      <c r="F450" s="477"/>
      <c r="G450" s="477"/>
      <c r="H450" s="478"/>
      <c r="I450" s="478"/>
      <c r="J450" s="478"/>
      <c r="K450" s="478"/>
      <c r="L450" s="478"/>
      <c r="M450" s="477"/>
      <c r="N450" s="477"/>
      <c r="O450" s="478"/>
      <c r="P450" s="478"/>
      <c r="Q450" s="478"/>
      <c r="R450" s="478"/>
      <c r="S450" s="478"/>
      <c r="T450" s="478"/>
      <c r="U450" s="478"/>
      <c r="V450" s="478"/>
      <c r="W450" s="477"/>
      <c r="X450" s="477"/>
      <c r="Y450" s="477"/>
      <c r="Z450" s="477"/>
      <c r="AA450" s="478"/>
      <c r="AB450" s="478"/>
      <c r="AC450" s="478"/>
      <c r="AD450" s="478"/>
      <c r="AE450" s="477"/>
      <c r="AF450" s="477"/>
      <c r="AG450" s="477"/>
    </row>
    <row r="451" spans="1:33" s="488" customFormat="1" ht="11.25">
      <c r="A451" s="549"/>
      <c r="B451" s="477"/>
      <c r="C451" s="477"/>
      <c r="D451" s="477"/>
      <c r="E451" s="477"/>
      <c r="F451" s="477"/>
      <c r="G451" s="477"/>
      <c r="H451" s="478"/>
      <c r="I451" s="478"/>
      <c r="J451" s="478"/>
      <c r="K451" s="478"/>
      <c r="L451" s="478"/>
      <c r="M451" s="477"/>
      <c r="N451" s="477"/>
      <c r="O451" s="478"/>
      <c r="P451" s="478"/>
      <c r="Q451" s="478"/>
      <c r="R451" s="478"/>
      <c r="S451" s="478"/>
      <c r="T451" s="478"/>
      <c r="U451" s="478"/>
      <c r="V451" s="478"/>
      <c r="W451" s="477"/>
      <c r="X451" s="477"/>
      <c r="Y451" s="477"/>
      <c r="Z451" s="477"/>
      <c r="AA451" s="478"/>
      <c r="AB451" s="478"/>
      <c r="AC451" s="478"/>
      <c r="AD451" s="478"/>
      <c r="AE451" s="477"/>
      <c r="AF451" s="477"/>
      <c r="AG451" s="477"/>
    </row>
    <row r="452" spans="1:33" s="488" customFormat="1" ht="11.25">
      <c r="A452" s="549"/>
      <c r="B452" s="477"/>
      <c r="C452" s="477"/>
      <c r="D452" s="477"/>
      <c r="E452" s="477"/>
      <c r="F452" s="477"/>
      <c r="G452" s="477"/>
      <c r="H452" s="478"/>
      <c r="I452" s="478"/>
      <c r="J452" s="478"/>
      <c r="K452" s="478"/>
      <c r="L452" s="478"/>
      <c r="M452" s="477"/>
      <c r="N452" s="477"/>
      <c r="O452" s="478"/>
      <c r="P452" s="478"/>
      <c r="Q452" s="478"/>
      <c r="R452" s="478"/>
      <c r="S452" s="478"/>
      <c r="T452" s="478"/>
      <c r="U452" s="478"/>
      <c r="V452" s="478"/>
      <c r="W452" s="477"/>
      <c r="X452" s="477"/>
      <c r="Y452" s="477"/>
      <c r="Z452" s="477"/>
      <c r="AA452" s="478"/>
      <c r="AB452" s="478"/>
      <c r="AC452" s="478"/>
      <c r="AD452" s="478"/>
      <c r="AE452" s="477"/>
      <c r="AF452" s="477"/>
      <c r="AG452" s="477"/>
    </row>
    <row r="453" spans="1:33" s="488" customFormat="1" ht="11.25">
      <c r="A453" s="549"/>
      <c r="B453" s="477"/>
      <c r="C453" s="477"/>
      <c r="D453" s="477"/>
      <c r="E453" s="477"/>
      <c r="F453" s="477"/>
      <c r="G453" s="477"/>
      <c r="H453" s="478"/>
      <c r="I453" s="478"/>
      <c r="J453" s="478"/>
      <c r="K453" s="478"/>
      <c r="L453" s="478"/>
      <c r="M453" s="477"/>
      <c r="N453" s="477"/>
      <c r="O453" s="478"/>
      <c r="P453" s="478"/>
      <c r="Q453" s="478"/>
      <c r="R453" s="478"/>
      <c r="S453" s="478"/>
      <c r="T453" s="478"/>
      <c r="U453" s="478"/>
      <c r="V453" s="478"/>
      <c r="W453" s="477"/>
      <c r="X453" s="477"/>
      <c r="Y453" s="477"/>
      <c r="Z453" s="477"/>
      <c r="AA453" s="478"/>
      <c r="AB453" s="478"/>
      <c r="AC453" s="478"/>
      <c r="AD453" s="478"/>
      <c r="AE453" s="477"/>
      <c r="AF453" s="477"/>
      <c r="AG453" s="477"/>
    </row>
    <row r="454" spans="1:33" s="488" customFormat="1" ht="11.25">
      <c r="A454" s="549"/>
      <c r="B454" s="477"/>
      <c r="C454" s="477"/>
      <c r="D454" s="477"/>
      <c r="E454" s="477"/>
      <c r="F454" s="477"/>
      <c r="G454" s="477"/>
      <c r="H454" s="478"/>
      <c r="I454" s="478"/>
      <c r="J454" s="478"/>
      <c r="K454" s="478"/>
      <c r="L454" s="478"/>
      <c r="M454" s="477"/>
      <c r="N454" s="477"/>
      <c r="O454" s="478"/>
      <c r="P454" s="478"/>
      <c r="Q454" s="478"/>
      <c r="R454" s="478"/>
      <c r="S454" s="478"/>
      <c r="T454" s="478"/>
      <c r="U454" s="478"/>
      <c r="V454" s="478"/>
      <c r="W454" s="477"/>
      <c r="X454" s="477"/>
      <c r="Y454" s="477"/>
      <c r="Z454" s="477"/>
      <c r="AA454" s="478"/>
      <c r="AB454" s="478"/>
      <c r="AC454" s="478"/>
      <c r="AD454" s="478"/>
      <c r="AE454" s="477"/>
      <c r="AF454" s="477"/>
      <c r="AG454" s="477"/>
    </row>
    <row r="455" spans="1:33" s="488" customFormat="1" ht="11.25">
      <c r="A455" s="549"/>
      <c r="B455" s="477"/>
      <c r="C455" s="477"/>
      <c r="D455" s="477"/>
      <c r="E455" s="477"/>
      <c r="F455" s="477"/>
      <c r="G455" s="477"/>
      <c r="H455" s="478"/>
      <c r="I455" s="478"/>
      <c r="J455" s="478"/>
      <c r="K455" s="478"/>
      <c r="L455" s="478"/>
      <c r="M455" s="477"/>
      <c r="N455" s="477"/>
      <c r="O455" s="478"/>
      <c r="P455" s="478"/>
      <c r="Q455" s="478"/>
      <c r="R455" s="478"/>
      <c r="S455" s="478"/>
      <c r="T455" s="478"/>
      <c r="U455" s="478"/>
      <c r="V455" s="478"/>
      <c r="W455" s="477"/>
      <c r="X455" s="477"/>
      <c r="Y455" s="477"/>
      <c r="Z455" s="477"/>
      <c r="AA455" s="478"/>
      <c r="AB455" s="478"/>
      <c r="AC455" s="478"/>
      <c r="AD455" s="478"/>
      <c r="AE455" s="477"/>
      <c r="AF455" s="477"/>
      <c r="AG455" s="477"/>
    </row>
    <row r="456" spans="1:33" s="488" customFormat="1" ht="11.25">
      <c r="A456" s="549"/>
      <c r="B456" s="477"/>
      <c r="C456" s="477"/>
      <c r="D456" s="477"/>
      <c r="E456" s="477"/>
      <c r="F456" s="477"/>
      <c r="G456" s="477"/>
      <c r="H456" s="478"/>
      <c r="I456" s="478"/>
      <c r="J456" s="478"/>
      <c r="K456" s="478"/>
      <c r="L456" s="478"/>
      <c r="M456" s="477"/>
      <c r="N456" s="477"/>
      <c r="O456" s="478"/>
      <c r="P456" s="478"/>
      <c r="Q456" s="478"/>
      <c r="R456" s="478"/>
      <c r="S456" s="478"/>
      <c r="T456" s="478"/>
      <c r="U456" s="478"/>
      <c r="V456" s="478"/>
      <c r="W456" s="477"/>
      <c r="X456" s="477"/>
      <c r="Y456" s="477"/>
      <c r="Z456" s="477"/>
      <c r="AA456" s="478"/>
      <c r="AB456" s="478"/>
      <c r="AC456" s="478"/>
      <c r="AD456" s="478"/>
      <c r="AE456" s="477"/>
      <c r="AF456" s="477"/>
      <c r="AG456" s="477"/>
    </row>
    <row r="457" spans="1:33" s="488" customFormat="1" ht="11.25">
      <c r="A457" s="549"/>
      <c r="B457" s="477"/>
      <c r="C457" s="477"/>
      <c r="D457" s="477"/>
      <c r="E457" s="477"/>
      <c r="F457" s="477"/>
      <c r="G457" s="477"/>
      <c r="H457" s="478"/>
      <c r="I457" s="478"/>
      <c r="J457" s="478"/>
      <c r="K457" s="478"/>
      <c r="L457" s="478"/>
      <c r="M457" s="477"/>
      <c r="N457" s="477"/>
      <c r="O457" s="478"/>
      <c r="P457" s="478"/>
      <c r="Q457" s="478"/>
      <c r="R457" s="478"/>
      <c r="S457" s="478"/>
      <c r="T457" s="478"/>
      <c r="U457" s="478"/>
      <c r="V457" s="478"/>
      <c r="W457" s="477"/>
      <c r="X457" s="477"/>
      <c r="Y457" s="477"/>
      <c r="Z457" s="477"/>
      <c r="AA457" s="478"/>
      <c r="AB457" s="478"/>
      <c r="AC457" s="478"/>
      <c r="AD457" s="478"/>
      <c r="AE457" s="477"/>
      <c r="AF457" s="477"/>
      <c r="AG457" s="477"/>
    </row>
    <row r="458" spans="1:33" s="488" customFormat="1" ht="11.25">
      <c r="A458" s="549"/>
      <c r="B458" s="477"/>
      <c r="C458" s="477"/>
      <c r="D458" s="477"/>
      <c r="E458" s="477"/>
      <c r="F458" s="477"/>
      <c r="G458" s="477"/>
      <c r="H458" s="478"/>
      <c r="I458" s="478"/>
      <c r="J458" s="478"/>
      <c r="K458" s="478"/>
      <c r="L458" s="478"/>
      <c r="M458" s="477"/>
      <c r="N458" s="477"/>
      <c r="O458" s="478"/>
      <c r="P458" s="478"/>
      <c r="Q458" s="478"/>
      <c r="R458" s="478"/>
      <c r="S458" s="478"/>
      <c r="T458" s="478"/>
      <c r="U458" s="478"/>
      <c r="V458" s="478"/>
      <c r="W458" s="477"/>
      <c r="X458" s="477"/>
      <c r="Y458" s="477"/>
      <c r="Z458" s="477"/>
      <c r="AA458" s="478"/>
      <c r="AB458" s="478"/>
      <c r="AC458" s="478"/>
      <c r="AD458" s="478"/>
      <c r="AE458" s="477"/>
      <c r="AF458" s="477"/>
      <c r="AG458" s="477"/>
    </row>
    <row r="459" spans="1:33" s="488" customFormat="1" ht="11.25">
      <c r="A459" s="549"/>
      <c r="B459" s="477"/>
      <c r="C459" s="477"/>
      <c r="D459" s="477"/>
      <c r="E459" s="477"/>
      <c r="F459" s="477"/>
      <c r="G459" s="477"/>
      <c r="H459" s="478"/>
      <c r="I459" s="478"/>
      <c r="J459" s="478"/>
      <c r="K459" s="478"/>
      <c r="L459" s="478"/>
      <c r="M459" s="477"/>
      <c r="N459" s="477"/>
      <c r="O459" s="478"/>
      <c r="P459" s="478"/>
      <c r="Q459" s="478"/>
      <c r="R459" s="478"/>
      <c r="S459" s="478"/>
      <c r="T459" s="478"/>
      <c r="U459" s="478"/>
      <c r="V459" s="478"/>
      <c r="W459" s="477"/>
      <c r="X459" s="477"/>
      <c r="Y459" s="477"/>
      <c r="Z459" s="477"/>
      <c r="AA459" s="478"/>
      <c r="AB459" s="478"/>
      <c r="AC459" s="478"/>
      <c r="AD459" s="478"/>
      <c r="AE459" s="477"/>
      <c r="AF459" s="477"/>
      <c r="AG459" s="477"/>
    </row>
    <row r="460" spans="1:33" s="488" customFormat="1" ht="11.25">
      <c r="A460" s="549"/>
      <c r="B460" s="477"/>
      <c r="C460" s="477"/>
      <c r="D460" s="477"/>
      <c r="E460" s="477"/>
      <c r="F460" s="477"/>
      <c r="G460" s="477"/>
      <c r="H460" s="478"/>
      <c r="I460" s="478"/>
      <c r="J460" s="478"/>
      <c r="K460" s="478"/>
      <c r="L460" s="478"/>
      <c r="M460" s="477"/>
      <c r="N460" s="477"/>
      <c r="O460" s="478"/>
      <c r="P460" s="478"/>
      <c r="Q460" s="478"/>
      <c r="R460" s="478"/>
      <c r="S460" s="478"/>
      <c r="T460" s="478"/>
      <c r="U460" s="478"/>
      <c r="V460" s="478"/>
      <c r="W460" s="477"/>
      <c r="X460" s="477"/>
      <c r="Y460" s="477"/>
      <c r="Z460" s="477"/>
      <c r="AA460" s="478"/>
      <c r="AB460" s="478"/>
      <c r="AC460" s="478"/>
      <c r="AD460" s="478"/>
      <c r="AE460" s="477"/>
      <c r="AF460" s="477"/>
      <c r="AG460" s="477"/>
    </row>
    <row r="461" spans="1:33" s="488" customFormat="1" ht="11.25">
      <c r="A461" s="549"/>
      <c r="B461" s="477"/>
      <c r="C461" s="477"/>
      <c r="D461" s="477"/>
      <c r="E461" s="477"/>
      <c r="F461" s="477"/>
      <c r="G461" s="477"/>
      <c r="H461" s="478"/>
      <c r="I461" s="478"/>
      <c r="J461" s="478"/>
      <c r="K461" s="478"/>
      <c r="L461" s="478"/>
      <c r="M461" s="477"/>
      <c r="N461" s="477"/>
      <c r="O461" s="478"/>
      <c r="P461" s="478"/>
      <c r="Q461" s="478"/>
      <c r="R461" s="478"/>
      <c r="S461" s="478"/>
      <c r="T461" s="478"/>
      <c r="U461" s="478"/>
      <c r="V461" s="478"/>
      <c r="W461" s="477"/>
      <c r="X461" s="477"/>
      <c r="Y461" s="477"/>
      <c r="Z461" s="477"/>
      <c r="AA461" s="478"/>
      <c r="AB461" s="478"/>
      <c r="AC461" s="478"/>
      <c r="AD461" s="478"/>
      <c r="AE461" s="477"/>
      <c r="AF461" s="477"/>
      <c r="AG461" s="477"/>
    </row>
    <row r="462" spans="1:33" s="488" customFormat="1" ht="11.25">
      <c r="A462" s="549"/>
      <c r="B462" s="477"/>
      <c r="C462" s="477"/>
      <c r="D462" s="477"/>
      <c r="E462" s="477"/>
      <c r="F462" s="477"/>
      <c r="G462" s="477"/>
      <c r="H462" s="478"/>
      <c r="I462" s="478"/>
      <c r="J462" s="478"/>
      <c r="K462" s="478"/>
      <c r="L462" s="478"/>
      <c r="M462" s="477"/>
      <c r="N462" s="477"/>
      <c r="O462" s="478"/>
      <c r="P462" s="478"/>
      <c r="Q462" s="478"/>
      <c r="R462" s="478"/>
      <c r="S462" s="478"/>
      <c r="T462" s="478"/>
      <c r="U462" s="478"/>
      <c r="V462" s="478"/>
      <c r="W462" s="477"/>
      <c r="X462" s="477"/>
      <c r="Y462" s="477"/>
      <c r="Z462" s="477"/>
      <c r="AA462" s="478"/>
      <c r="AB462" s="478"/>
      <c r="AC462" s="478"/>
      <c r="AD462" s="478"/>
      <c r="AE462" s="477"/>
      <c r="AF462" s="477"/>
      <c r="AG462" s="477"/>
    </row>
    <row r="463" spans="1:33" s="488" customFormat="1" ht="11.25">
      <c r="A463" s="549"/>
      <c r="B463" s="477"/>
      <c r="C463" s="477"/>
      <c r="D463" s="477"/>
      <c r="E463" s="477"/>
      <c r="F463" s="477"/>
      <c r="G463" s="477"/>
      <c r="H463" s="478"/>
      <c r="I463" s="478"/>
      <c r="J463" s="478"/>
      <c r="K463" s="478"/>
      <c r="L463" s="478"/>
      <c r="M463" s="477"/>
      <c r="N463" s="477"/>
      <c r="O463" s="478"/>
      <c r="P463" s="478"/>
      <c r="Q463" s="478"/>
      <c r="R463" s="478"/>
      <c r="S463" s="478"/>
      <c r="T463" s="478"/>
      <c r="U463" s="478"/>
      <c r="V463" s="478"/>
      <c r="W463" s="477"/>
      <c r="X463" s="477"/>
      <c r="Y463" s="477"/>
      <c r="Z463" s="477"/>
      <c r="AA463" s="478"/>
      <c r="AB463" s="478"/>
      <c r="AC463" s="478"/>
      <c r="AD463" s="478"/>
      <c r="AE463" s="477"/>
      <c r="AF463" s="477"/>
      <c r="AG463" s="477"/>
    </row>
    <row r="464" spans="1:33" s="488" customFormat="1" ht="11.25">
      <c r="A464" s="549"/>
      <c r="B464" s="477"/>
      <c r="C464" s="477"/>
      <c r="D464" s="477"/>
      <c r="E464" s="477"/>
      <c r="F464" s="477"/>
      <c r="G464" s="477"/>
      <c r="H464" s="478"/>
      <c r="I464" s="478"/>
      <c r="J464" s="478"/>
      <c r="K464" s="478"/>
      <c r="L464" s="478"/>
      <c r="M464" s="477"/>
      <c r="N464" s="477"/>
      <c r="O464" s="478"/>
      <c r="P464" s="478"/>
      <c r="Q464" s="478"/>
      <c r="R464" s="478"/>
      <c r="S464" s="478"/>
      <c r="T464" s="478"/>
      <c r="U464" s="478"/>
      <c r="V464" s="478"/>
      <c r="W464" s="477"/>
      <c r="X464" s="477"/>
      <c r="Y464" s="477"/>
      <c r="Z464" s="477"/>
      <c r="AA464" s="478"/>
      <c r="AB464" s="478"/>
      <c r="AC464" s="478"/>
      <c r="AD464" s="478"/>
      <c r="AE464" s="477"/>
      <c r="AF464" s="477"/>
      <c r="AG464" s="477"/>
    </row>
    <row r="465" spans="1:33" s="488" customFormat="1" ht="11.25">
      <c r="A465" s="549"/>
      <c r="B465" s="477"/>
      <c r="C465" s="477"/>
      <c r="D465" s="477"/>
      <c r="E465" s="477"/>
      <c r="F465" s="477"/>
      <c r="G465" s="477"/>
      <c r="H465" s="478"/>
      <c r="I465" s="478"/>
      <c r="J465" s="478"/>
      <c r="K465" s="478"/>
      <c r="L465" s="478"/>
      <c r="M465" s="477"/>
      <c r="N465" s="477"/>
      <c r="O465" s="478"/>
      <c r="P465" s="478"/>
      <c r="Q465" s="478"/>
      <c r="R465" s="478"/>
      <c r="S465" s="478"/>
      <c r="T465" s="478"/>
      <c r="U465" s="478"/>
      <c r="V465" s="478"/>
      <c r="W465" s="477"/>
      <c r="X465" s="477"/>
      <c r="Y465" s="477"/>
      <c r="Z465" s="477"/>
      <c r="AA465" s="478"/>
      <c r="AB465" s="478"/>
      <c r="AC465" s="478"/>
      <c r="AD465" s="478"/>
      <c r="AE465" s="477"/>
      <c r="AF465" s="477"/>
      <c r="AG465" s="477"/>
    </row>
    <row r="466" spans="1:33" s="488" customFormat="1" ht="11.25">
      <c r="A466" s="549"/>
      <c r="B466" s="477"/>
      <c r="C466" s="477"/>
      <c r="D466" s="477"/>
      <c r="E466" s="477"/>
      <c r="F466" s="477"/>
      <c r="G466" s="477"/>
      <c r="H466" s="478"/>
      <c r="I466" s="478"/>
      <c r="J466" s="478"/>
      <c r="K466" s="478"/>
      <c r="L466" s="478"/>
      <c r="M466" s="477"/>
      <c r="N466" s="477"/>
      <c r="O466" s="478"/>
      <c r="P466" s="478"/>
      <c r="Q466" s="478"/>
      <c r="R466" s="478"/>
      <c r="S466" s="478"/>
      <c r="T466" s="478"/>
      <c r="U466" s="478"/>
      <c r="V466" s="478"/>
      <c r="W466" s="477"/>
      <c r="X466" s="477"/>
      <c r="Y466" s="477"/>
      <c r="Z466" s="477"/>
      <c r="AA466" s="478"/>
      <c r="AB466" s="478"/>
      <c r="AC466" s="478"/>
      <c r="AD466" s="478"/>
      <c r="AE466" s="477"/>
      <c r="AF466" s="477"/>
      <c r="AG466" s="477"/>
    </row>
    <row r="467" spans="1:33" s="488" customFormat="1" ht="11.25">
      <c r="A467" s="549"/>
      <c r="B467" s="477"/>
      <c r="C467" s="477"/>
      <c r="D467" s="477"/>
      <c r="E467" s="477"/>
      <c r="F467" s="477"/>
      <c r="G467" s="477"/>
      <c r="H467" s="478"/>
      <c r="I467" s="478"/>
      <c r="J467" s="478"/>
      <c r="K467" s="478"/>
      <c r="L467" s="478"/>
      <c r="M467" s="477"/>
      <c r="N467" s="477"/>
      <c r="O467" s="478"/>
      <c r="P467" s="478"/>
      <c r="Q467" s="478"/>
      <c r="R467" s="478"/>
      <c r="S467" s="478"/>
      <c r="T467" s="478"/>
      <c r="U467" s="478"/>
      <c r="V467" s="478"/>
      <c r="W467" s="477"/>
      <c r="X467" s="477"/>
      <c r="Y467" s="477"/>
      <c r="Z467" s="477"/>
      <c r="AA467" s="478"/>
      <c r="AB467" s="478"/>
      <c r="AC467" s="478"/>
      <c r="AD467" s="478"/>
      <c r="AE467" s="477"/>
      <c r="AF467" s="477"/>
      <c r="AG467" s="477"/>
    </row>
    <row r="468" spans="1:33" s="488" customFormat="1" ht="11.25">
      <c r="A468" s="549"/>
      <c r="B468" s="477"/>
      <c r="C468" s="477"/>
      <c r="D468" s="477"/>
      <c r="E468" s="477"/>
      <c r="F468" s="477"/>
      <c r="G468" s="477"/>
      <c r="H468" s="478"/>
      <c r="I468" s="478"/>
      <c r="J468" s="478"/>
      <c r="K468" s="478"/>
      <c r="L468" s="478"/>
      <c r="M468" s="477"/>
      <c r="N468" s="477"/>
      <c r="O468" s="478"/>
      <c r="P468" s="478"/>
      <c r="Q468" s="478"/>
      <c r="R468" s="478"/>
      <c r="S468" s="478"/>
      <c r="T468" s="478"/>
      <c r="U468" s="478"/>
      <c r="V468" s="478"/>
      <c r="W468" s="477"/>
      <c r="X468" s="477"/>
      <c r="Y468" s="477"/>
      <c r="Z468" s="477"/>
      <c r="AA468" s="478"/>
      <c r="AB468" s="478"/>
      <c r="AC468" s="478"/>
      <c r="AD468" s="478"/>
      <c r="AE468" s="477"/>
      <c r="AF468" s="477"/>
      <c r="AG468" s="477"/>
    </row>
    <row r="469" spans="1:33" s="488" customFormat="1" ht="11.25">
      <c r="A469" s="549"/>
      <c r="B469" s="477"/>
      <c r="C469" s="477"/>
      <c r="D469" s="477"/>
      <c r="E469" s="477"/>
      <c r="F469" s="477"/>
      <c r="G469" s="477"/>
      <c r="H469" s="478"/>
      <c r="I469" s="478"/>
      <c r="J469" s="478"/>
      <c r="K469" s="478"/>
      <c r="L469" s="478"/>
      <c r="M469" s="477"/>
      <c r="N469" s="477"/>
      <c r="O469" s="478"/>
      <c r="P469" s="478"/>
      <c r="Q469" s="478"/>
      <c r="R469" s="478"/>
      <c r="S469" s="478"/>
      <c r="T469" s="478"/>
      <c r="U469" s="478"/>
      <c r="V469" s="478"/>
      <c r="W469" s="477"/>
      <c r="X469" s="477"/>
      <c r="Y469" s="477"/>
      <c r="Z469" s="477"/>
      <c r="AA469" s="478"/>
      <c r="AB469" s="478"/>
      <c r="AC469" s="478"/>
      <c r="AD469" s="478"/>
      <c r="AE469" s="477"/>
      <c r="AF469" s="477"/>
      <c r="AG469" s="477"/>
    </row>
    <row r="470" spans="1:33" s="488" customFormat="1" ht="11.25">
      <c r="A470" s="549"/>
      <c r="B470" s="477"/>
      <c r="C470" s="477"/>
      <c r="D470" s="477"/>
      <c r="E470" s="477"/>
      <c r="F470" s="477"/>
      <c r="G470" s="477"/>
      <c r="H470" s="478"/>
      <c r="I470" s="478"/>
      <c r="J470" s="478"/>
      <c r="K470" s="478"/>
      <c r="L470" s="478"/>
      <c r="M470" s="477"/>
      <c r="N470" s="477"/>
      <c r="O470" s="478"/>
      <c r="P470" s="478"/>
      <c r="Q470" s="478"/>
      <c r="R470" s="478"/>
      <c r="S470" s="478"/>
      <c r="T470" s="478"/>
      <c r="U470" s="478"/>
      <c r="V470" s="478"/>
      <c r="W470" s="477"/>
      <c r="X470" s="477"/>
      <c r="Y470" s="477"/>
      <c r="Z470" s="477"/>
      <c r="AA470" s="478"/>
      <c r="AB470" s="478"/>
      <c r="AC470" s="478"/>
      <c r="AD470" s="478"/>
      <c r="AE470" s="477"/>
      <c r="AF470" s="477"/>
      <c r="AG470" s="477"/>
    </row>
    <row r="471" spans="1:33" s="488" customFormat="1" ht="11.25">
      <c r="A471" s="549"/>
      <c r="B471" s="477"/>
      <c r="C471" s="477"/>
      <c r="D471" s="477"/>
      <c r="E471" s="477"/>
      <c r="F471" s="477"/>
      <c r="G471" s="477"/>
      <c r="H471" s="478"/>
      <c r="I471" s="478"/>
      <c r="J471" s="478"/>
      <c r="K471" s="478"/>
      <c r="L471" s="478"/>
      <c r="M471" s="477"/>
      <c r="N471" s="477"/>
      <c r="O471" s="478"/>
      <c r="P471" s="478"/>
      <c r="Q471" s="478"/>
      <c r="R471" s="478"/>
      <c r="S471" s="478"/>
      <c r="T471" s="478"/>
      <c r="U471" s="478"/>
      <c r="V471" s="478"/>
      <c r="W471" s="477"/>
      <c r="X471" s="477"/>
      <c r="Y471" s="477"/>
      <c r="Z471" s="477"/>
      <c r="AA471" s="478"/>
      <c r="AB471" s="478"/>
      <c r="AC471" s="478"/>
      <c r="AD471" s="478"/>
      <c r="AE471" s="477"/>
      <c r="AF471" s="477"/>
      <c r="AG471" s="477"/>
    </row>
    <row r="472" spans="1:33" s="488" customFormat="1" ht="11.25">
      <c r="A472" s="549"/>
      <c r="B472" s="477"/>
      <c r="C472" s="477"/>
      <c r="D472" s="477"/>
      <c r="E472" s="477"/>
      <c r="F472" s="477"/>
      <c r="G472" s="477"/>
      <c r="H472" s="478"/>
      <c r="I472" s="478"/>
      <c r="J472" s="478"/>
      <c r="K472" s="478"/>
      <c r="L472" s="478"/>
      <c r="M472" s="477"/>
      <c r="N472" s="477"/>
      <c r="O472" s="478"/>
      <c r="P472" s="478"/>
      <c r="Q472" s="478"/>
      <c r="R472" s="478"/>
      <c r="S472" s="478"/>
      <c r="T472" s="478"/>
      <c r="U472" s="478"/>
      <c r="V472" s="478"/>
      <c r="W472" s="477"/>
      <c r="X472" s="477"/>
      <c r="Y472" s="477"/>
      <c r="Z472" s="477"/>
      <c r="AA472" s="478"/>
      <c r="AB472" s="478"/>
      <c r="AC472" s="478"/>
      <c r="AD472" s="478"/>
      <c r="AE472" s="477"/>
      <c r="AF472" s="477"/>
      <c r="AG472" s="477"/>
    </row>
    <row r="473" spans="1:33" s="488" customFormat="1" ht="11.25">
      <c r="A473" s="549"/>
      <c r="B473" s="477"/>
      <c r="C473" s="477"/>
      <c r="D473" s="477"/>
      <c r="E473" s="477"/>
      <c r="F473" s="477"/>
      <c r="G473" s="477"/>
      <c r="H473" s="478"/>
      <c r="I473" s="478"/>
      <c r="J473" s="478"/>
      <c r="K473" s="478"/>
      <c r="L473" s="478"/>
      <c r="M473" s="477"/>
      <c r="N473" s="477"/>
      <c r="O473" s="478"/>
      <c r="P473" s="478"/>
      <c r="Q473" s="478"/>
      <c r="R473" s="478"/>
      <c r="S473" s="478"/>
      <c r="T473" s="478"/>
      <c r="U473" s="478"/>
      <c r="V473" s="478"/>
      <c r="W473" s="477"/>
      <c r="X473" s="477"/>
      <c r="Y473" s="477"/>
      <c r="Z473" s="477"/>
      <c r="AA473" s="478"/>
      <c r="AB473" s="478"/>
      <c r="AC473" s="478"/>
      <c r="AD473" s="478"/>
      <c r="AE473" s="477"/>
      <c r="AF473" s="477"/>
      <c r="AG473" s="477"/>
    </row>
    <row r="474" spans="1:33" s="488" customFormat="1" ht="11.25">
      <c r="A474" s="549"/>
      <c r="B474" s="477"/>
      <c r="C474" s="477"/>
      <c r="D474" s="477"/>
      <c r="E474" s="477"/>
      <c r="F474" s="477"/>
      <c r="G474" s="477"/>
      <c r="H474" s="478"/>
      <c r="I474" s="478"/>
      <c r="J474" s="478"/>
      <c r="K474" s="478"/>
      <c r="L474" s="478"/>
      <c r="M474" s="477"/>
      <c r="N474" s="477"/>
      <c r="O474" s="478"/>
      <c r="P474" s="478"/>
      <c r="Q474" s="478"/>
      <c r="R474" s="478"/>
      <c r="S474" s="478"/>
      <c r="T474" s="478"/>
      <c r="U474" s="478"/>
      <c r="V474" s="478"/>
      <c r="W474" s="477"/>
      <c r="X474" s="477"/>
      <c r="Y474" s="477"/>
      <c r="Z474" s="477"/>
      <c r="AA474" s="478"/>
      <c r="AB474" s="478"/>
      <c r="AC474" s="478"/>
      <c r="AD474" s="478"/>
      <c r="AE474" s="477"/>
      <c r="AF474" s="477"/>
      <c r="AG474" s="477"/>
    </row>
    <row r="475" spans="1:33" s="488" customFormat="1" ht="11.25">
      <c r="A475" s="549"/>
      <c r="B475" s="477"/>
      <c r="C475" s="477"/>
      <c r="D475" s="477"/>
      <c r="E475" s="477"/>
      <c r="F475" s="477"/>
      <c r="G475" s="477"/>
      <c r="H475" s="478"/>
      <c r="I475" s="478"/>
      <c r="J475" s="478"/>
      <c r="K475" s="478"/>
      <c r="L475" s="478"/>
      <c r="M475" s="477"/>
      <c r="N475" s="477"/>
      <c r="O475" s="478"/>
      <c r="P475" s="478"/>
      <c r="Q475" s="478"/>
      <c r="R475" s="478"/>
      <c r="S475" s="478"/>
      <c r="T475" s="478"/>
      <c r="U475" s="478"/>
      <c r="V475" s="478"/>
      <c r="W475" s="477"/>
      <c r="X475" s="477"/>
      <c r="Y475" s="477"/>
      <c r="Z475" s="477"/>
      <c r="AA475" s="478"/>
      <c r="AB475" s="478"/>
      <c r="AC475" s="478"/>
      <c r="AD475" s="478"/>
      <c r="AE475" s="477"/>
      <c r="AF475" s="477"/>
      <c r="AG475" s="477"/>
    </row>
    <row r="476" spans="1:33" s="488" customFormat="1" ht="11.25">
      <c r="A476" s="549"/>
      <c r="B476" s="477"/>
      <c r="C476" s="477"/>
      <c r="D476" s="477"/>
      <c r="E476" s="477"/>
      <c r="F476" s="477"/>
      <c r="G476" s="477"/>
      <c r="H476" s="478"/>
      <c r="I476" s="478"/>
      <c r="J476" s="478"/>
      <c r="K476" s="478"/>
      <c r="L476" s="478"/>
      <c r="M476" s="477"/>
      <c r="N476" s="477"/>
      <c r="O476" s="478"/>
      <c r="P476" s="478"/>
      <c r="Q476" s="478"/>
      <c r="R476" s="478"/>
      <c r="S476" s="478"/>
      <c r="T476" s="478"/>
      <c r="U476" s="478"/>
      <c r="V476" s="478"/>
      <c r="W476" s="477"/>
      <c r="X476" s="477"/>
      <c r="Y476" s="477"/>
      <c r="Z476" s="477"/>
      <c r="AA476" s="478"/>
      <c r="AB476" s="478"/>
      <c r="AC476" s="478"/>
      <c r="AD476" s="478"/>
      <c r="AE476" s="477"/>
      <c r="AF476" s="477"/>
      <c r="AG476" s="477"/>
    </row>
    <row r="477" spans="1:33" s="488" customFormat="1" ht="11.25">
      <c r="A477" s="549"/>
      <c r="B477" s="477"/>
      <c r="C477" s="477"/>
      <c r="D477" s="477"/>
      <c r="E477" s="477"/>
      <c r="F477" s="477"/>
      <c r="G477" s="477"/>
      <c r="H477" s="478"/>
      <c r="I477" s="478"/>
      <c r="J477" s="478"/>
      <c r="K477" s="478"/>
      <c r="L477" s="478"/>
      <c r="M477" s="477"/>
      <c r="N477" s="477"/>
      <c r="O477" s="478"/>
      <c r="P477" s="478"/>
      <c r="Q477" s="478"/>
      <c r="R477" s="478"/>
      <c r="S477" s="478"/>
      <c r="T477" s="478"/>
      <c r="U477" s="478"/>
      <c r="V477" s="478"/>
      <c r="W477" s="477"/>
      <c r="X477" s="477"/>
      <c r="Y477" s="477"/>
      <c r="Z477" s="477"/>
      <c r="AA477" s="478"/>
      <c r="AB477" s="478"/>
      <c r="AC477" s="478"/>
      <c r="AD477" s="478"/>
      <c r="AE477" s="477"/>
      <c r="AF477" s="477"/>
      <c r="AG477" s="477"/>
    </row>
    <row r="478" spans="1:33" s="488" customFormat="1" ht="11.25">
      <c r="A478" s="549"/>
      <c r="B478" s="477"/>
      <c r="C478" s="477"/>
      <c r="D478" s="477"/>
      <c r="E478" s="477"/>
      <c r="F478" s="477"/>
      <c r="G478" s="477"/>
      <c r="H478" s="478"/>
      <c r="I478" s="478"/>
      <c r="J478" s="478"/>
      <c r="K478" s="478"/>
      <c r="L478" s="478"/>
      <c r="M478" s="477"/>
      <c r="N478" s="477"/>
      <c r="O478" s="478"/>
      <c r="P478" s="478"/>
      <c r="Q478" s="478"/>
      <c r="R478" s="478"/>
      <c r="S478" s="478"/>
      <c r="T478" s="478"/>
      <c r="U478" s="478"/>
      <c r="V478" s="478"/>
      <c r="W478" s="477"/>
      <c r="X478" s="477"/>
      <c r="Y478" s="477"/>
      <c r="Z478" s="477"/>
      <c r="AA478" s="478"/>
      <c r="AB478" s="478"/>
      <c r="AC478" s="478"/>
      <c r="AD478" s="478"/>
      <c r="AE478" s="477"/>
      <c r="AF478" s="477"/>
      <c r="AG478" s="477"/>
    </row>
    <row r="479" spans="1:33" s="488" customFormat="1" ht="11.25">
      <c r="A479" s="549"/>
      <c r="B479" s="477"/>
      <c r="C479" s="477"/>
      <c r="D479" s="477"/>
      <c r="E479" s="477"/>
      <c r="F479" s="477"/>
      <c r="G479" s="477"/>
      <c r="H479" s="478"/>
      <c r="I479" s="478"/>
      <c r="J479" s="478"/>
      <c r="K479" s="478"/>
      <c r="L479" s="478"/>
      <c r="M479" s="477"/>
      <c r="N479" s="477"/>
      <c r="O479" s="478"/>
      <c r="P479" s="478"/>
      <c r="Q479" s="478"/>
      <c r="R479" s="478"/>
      <c r="S479" s="478"/>
      <c r="T479" s="478"/>
      <c r="U479" s="478"/>
      <c r="V479" s="478"/>
      <c r="W479" s="477"/>
      <c r="X479" s="477"/>
      <c r="Y479" s="477"/>
      <c r="Z479" s="477"/>
      <c r="AA479" s="478"/>
      <c r="AB479" s="478"/>
      <c r="AC479" s="478"/>
      <c r="AD479" s="478"/>
      <c r="AE479" s="477"/>
      <c r="AF479" s="477"/>
      <c r="AG479" s="477"/>
    </row>
    <row r="480" spans="1:33" s="488" customFormat="1" ht="11.25">
      <c r="A480" s="549"/>
      <c r="B480" s="477"/>
      <c r="C480" s="477"/>
      <c r="D480" s="477"/>
      <c r="E480" s="477"/>
      <c r="F480" s="477"/>
      <c r="G480" s="477"/>
      <c r="H480" s="478"/>
      <c r="I480" s="478"/>
      <c r="J480" s="478"/>
      <c r="K480" s="478"/>
      <c r="L480" s="478"/>
      <c r="M480" s="477"/>
      <c r="N480" s="477"/>
      <c r="O480" s="478"/>
      <c r="P480" s="478"/>
      <c r="Q480" s="478"/>
      <c r="R480" s="478"/>
      <c r="S480" s="478"/>
      <c r="T480" s="478"/>
      <c r="U480" s="478"/>
      <c r="V480" s="478"/>
      <c r="W480" s="477"/>
      <c r="X480" s="477"/>
      <c r="Y480" s="477"/>
      <c r="Z480" s="477"/>
      <c r="AA480" s="478"/>
      <c r="AB480" s="478"/>
      <c r="AC480" s="478"/>
      <c r="AD480" s="478"/>
      <c r="AE480" s="477"/>
      <c r="AF480" s="477"/>
      <c r="AG480" s="477"/>
    </row>
    <row r="481" spans="1:33" s="488" customFormat="1" ht="11.25">
      <c r="A481" s="549"/>
      <c r="B481" s="477"/>
      <c r="C481" s="477"/>
      <c r="D481" s="477"/>
      <c r="E481" s="477"/>
      <c r="F481" s="477"/>
      <c r="G481" s="477"/>
      <c r="H481" s="478"/>
      <c r="I481" s="478"/>
      <c r="J481" s="478"/>
      <c r="K481" s="478"/>
      <c r="L481" s="478"/>
      <c r="M481" s="477"/>
      <c r="N481" s="477"/>
      <c r="O481" s="478"/>
      <c r="P481" s="478"/>
      <c r="Q481" s="478"/>
      <c r="R481" s="478"/>
      <c r="S481" s="478"/>
      <c r="T481" s="478"/>
      <c r="U481" s="478"/>
      <c r="V481" s="478"/>
      <c r="W481" s="477"/>
      <c r="X481" s="477"/>
      <c r="Y481" s="477"/>
      <c r="Z481" s="477"/>
      <c r="AA481" s="478"/>
      <c r="AB481" s="478"/>
      <c r="AC481" s="478"/>
      <c r="AD481" s="478"/>
      <c r="AE481" s="477"/>
      <c r="AF481" s="477"/>
      <c r="AG481" s="477"/>
    </row>
    <row r="482" spans="1:33" s="488" customFormat="1" ht="11.25">
      <c r="A482" s="549"/>
      <c r="B482" s="477"/>
      <c r="C482" s="477"/>
      <c r="D482" s="477"/>
      <c r="E482" s="477"/>
      <c r="F482" s="477"/>
      <c r="G482" s="477"/>
      <c r="H482" s="478"/>
      <c r="I482" s="478"/>
      <c r="J482" s="478"/>
      <c r="K482" s="478"/>
      <c r="L482" s="478"/>
      <c r="M482" s="477"/>
      <c r="N482" s="477"/>
      <c r="O482" s="478"/>
      <c r="P482" s="478"/>
      <c r="Q482" s="478"/>
      <c r="R482" s="478"/>
      <c r="S482" s="478"/>
      <c r="T482" s="478"/>
      <c r="U482" s="478"/>
      <c r="V482" s="478"/>
      <c r="W482" s="477"/>
      <c r="X482" s="477"/>
      <c r="Y482" s="477"/>
      <c r="Z482" s="477"/>
      <c r="AA482" s="478"/>
      <c r="AB482" s="478"/>
      <c r="AC482" s="478"/>
      <c r="AD482" s="478"/>
      <c r="AE482" s="477"/>
      <c r="AF482" s="477"/>
      <c r="AG482" s="477"/>
    </row>
    <row r="483" spans="1:33" s="488" customFormat="1" ht="11.25">
      <c r="A483" s="549"/>
      <c r="B483" s="477"/>
      <c r="C483" s="477"/>
      <c r="D483" s="477"/>
      <c r="E483" s="477"/>
      <c r="F483" s="477"/>
      <c r="G483" s="477"/>
      <c r="H483" s="478"/>
      <c r="I483" s="478"/>
      <c r="J483" s="478"/>
      <c r="K483" s="478"/>
      <c r="L483" s="478"/>
      <c r="M483" s="477"/>
      <c r="N483" s="477"/>
      <c r="O483" s="478"/>
      <c r="P483" s="478"/>
      <c r="Q483" s="478"/>
      <c r="R483" s="478"/>
      <c r="S483" s="478"/>
      <c r="T483" s="478"/>
      <c r="U483" s="478"/>
      <c r="V483" s="478"/>
      <c r="W483" s="477"/>
      <c r="X483" s="477"/>
      <c r="Y483" s="477"/>
      <c r="Z483" s="477"/>
      <c r="AA483" s="478"/>
      <c r="AB483" s="478"/>
      <c r="AC483" s="478"/>
      <c r="AD483" s="478"/>
      <c r="AE483" s="477"/>
      <c r="AF483" s="477"/>
      <c r="AG483" s="477"/>
    </row>
    <row r="484" spans="1:33" s="488" customFormat="1" ht="11.25">
      <c r="A484" s="549"/>
      <c r="B484" s="477"/>
      <c r="C484" s="477"/>
      <c r="D484" s="477"/>
      <c r="E484" s="477"/>
      <c r="F484" s="477"/>
      <c r="G484" s="477"/>
      <c r="H484" s="478"/>
      <c r="I484" s="478"/>
      <c r="J484" s="478"/>
      <c r="K484" s="478"/>
      <c r="L484" s="478"/>
      <c r="M484" s="477"/>
      <c r="N484" s="477"/>
      <c r="O484" s="478"/>
      <c r="P484" s="478"/>
      <c r="Q484" s="478"/>
      <c r="R484" s="478"/>
      <c r="S484" s="478"/>
      <c r="T484" s="478"/>
      <c r="U484" s="478"/>
      <c r="V484" s="478"/>
      <c r="W484" s="477"/>
      <c r="X484" s="477"/>
      <c r="Y484" s="477"/>
      <c r="Z484" s="477"/>
      <c r="AA484" s="478"/>
      <c r="AB484" s="478"/>
      <c r="AC484" s="478"/>
      <c r="AD484" s="478"/>
      <c r="AE484" s="477"/>
      <c r="AF484" s="477"/>
      <c r="AG484" s="477"/>
    </row>
    <row r="485" spans="1:33" s="488" customFormat="1" ht="11.25">
      <c r="A485" s="549"/>
      <c r="B485" s="477"/>
      <c r="C485" s="477"/>
      <c r="D485" s="477"/>
      <c r="E485" s="477"/>
      <c r="F485" s="477"/>
      <c r="G485" s="477"/>
      <c r="H485" s="478"/>
      <c r="I485" s="478"/>
      <c r="J485" s="478"/>
      <c r="K485" s="478"/>
      <c r="L485" s="478"/>
      <c r="M485" s="477"/>
      <c r="N485" s="477"/>
      <c r="O485" s="478"/>
      <c r="P485" s="478"/>
      <c r="Q485" s="478"/>
      <c r="R485" s="478"/>
      <c r="S485" s="478"/>
      <c r="T485" s="478"/>
      <c r="U485" s="478"/>
      <c r="V485" s="478"/>
      <c r="W485" s="477"/>
      <c r="X485" s="477"/>
      <c r="Y485" s="477"/>
      <c r="Z485" s="477"/>
      <c r="AA485" s="478"/>
      <c r="AB485" s="478"/>
      <c r="AC485" s="478"/>
      <c r="AD485" s="478"/>
      <c r="AE485" s="477"/>
      <c r="AF485" s="477"/>
      <c r="AG485" s="477"/>
    </row>
    <row r="486" spans="1:33" s="488" customFormat="1" ht="11.25">
      <c r="A486" s="549"/>
      <c r="B486" s="477"/>
      <c r="C486" s="477"/>
      <c r="D486" s="477"/>
      <c r="E486" s="477"/>
      <c r="F486" s="477"/>
      <c r="G486" s="477"/>
      <c r="H486" s="478"/>
      <c r="I486" s="478"/>
      <c r="J486" s="478"/>
      <c r="K486" s="478"/>
      <c r="L486" s="478"/>
      <c r="M486" s="477"/>
      <c r="N486" s="477"/>
      <c r="O486" s="478"/>
      <c r="P486" s="478"/>
      <c r="Q486" s="478"/>
      <c r="R486" s="478"/>
      <c r="S486" s="478"/>
      <c r="T486" s="478"/>
      <c r="U486" s="478"/>
      <c r="V486" s="478"/>
      <c r="W486" s="477"/>
      <c r="X486" s="477"/>
      <c r="Y486" s="477"/>
      <c r="Z486" s="477"/>
      <c r="AA486" s="478"/>
      <c r="AB486" s="478"/>
      <c r="AC486" s="478"/>
      <c r="AD486" s="478"/>
      <c r="AE486" s="477"/>
      <c r="AF486" s="477"/>
      <c r="AG486" s="477"/>
    </row>
    <row r="487" spans="1:33" s="488" customFormat="1" ht="11.25">
      <c r="A487" s="549"/>
      <c r="B487" s="477"/>
      <c r="C487" s="477"/>
      <c r="D487" s="477"/>
      <c r="E487" s="477"/>
      <c r="F487" s="477"/>
      <c r="G487" s="477"/>
      <c r="H487" s="478"/>
      <c r="I487" s="478"/>
      <c r="J487" s="478"/>
      <c r="K487" s="478"/>
      <c r="L487" s="478"/>
      <c r="M487" s="477"/>
      <c r="N487" s="477"/>
      <c r="O487" s="478"/>
      <c r="P487" s="478"/>
      <c r="Q487" s="478"/>
      <c r="R487" s="478"/>
      <c r="S487" s="478"/>
      <c r="T487" s="478"/>
      <c r="U487" s="478"/>
      <c r="V487" s="478"/>
      <c r="W487" s="477"/>
      <c r="X487" s="477"/>
      <c r="Y487" s="477"/>
      <c r="Z487" s="477"/>
      <c r="AA487" s="478"/>
      <c r="AB487" s="478"/>
      <c r="AC487" s="478"/>
      <c r="AD487" s="478"/>
      <c r="AE487" s="477"/>
      <c r="AF487" s="477"/>
      <c r="AG487" s="477"/>
    </row>
    <row r="488" spans="1:33" s="488" customFormat="1" ht="11.25">
      <c r="A488" s="549"/>
      <c r="B488" s="477"/>
      <c r="C488" s="477"/>
      <c r="D488" s="477"/>
      <c r="E488" s="477"/>
      <c r="F488" s="477"/>
      <c r="G488" s="477"/>
      <c r="H488" s="478"/>
      <c r="I488" s="478"/>
      <c r="J488" s="478"/>
      <c r="K488" s="478"/>
      <c r="L488" s="478"/>
      <c r="M488" s="477"/>
      <c r="N488" s="477"/>
      <c r="O488" s="478"/>
      <c r="P488" s="478"/>
      <c r="Q488" s="478"/>
      <c r="R488" s="478"/>
      <c r="S488" s="478"/>
      <c r="T488" s="478"/>
      <c r="U488" s="478"/>
      <c r="V488" s="478"/>
      <c r="W488" s="477"/>
      <c r="X488" s="477"/>
      <c r="Y488" s="477"/>
      <c r="Z488" s="477"/>
      <c r="AA488" s="478"/>
      <c r="AB488" s="478"/>
      <c r="AC488" s="478"/>
      <c r="AD488" s="478"/>
      <c r="AE488" s="477"/>
      <c r="AF488" s="477"/>
      <c r="AG488" s="477"/>
    </row>
    <row r="489" spans="1:33" s="488" customFormat="1" ht="11.25">
      <c r="A489" s="549"/>
      <c r="B489" s="477"/>
      <c r="C489" s="477"/>
      <c r="D489" s="477"/>
      <c r="E489" s="477"/>
      <c r="F489" s="477"/>
      <c r="G489" s="477"/>
      <c r="H489" s="478"/>
      <c r="I489" s="478"/>
      <c r="J489" s="478"/>
      <c r="K489" s="478"/>
      <c r="L489" s="478"/>
      <c r="M489" s="477"/>
      <c r="N489" s="477"/>
      <c r="O489" s="478"/>
      <c r="P489" s="478"/>
      <c r="Q489" s="478"/>
      <c r="R489" s="478"/>
      <c r="S489" s="478"/>
      <c r="T489" s="478"/>
      <c r="U489" s="478"/>
      <c r="V489" s="478"/>
      <c r="W489" s="477"/>
      <c r="X489" s="477"/>
      <c r="Y489" s="477"/>
      <c r="Z489" s="477"/>
      <c r="AA489" s="478"/>
      <c r="AB489" s="478"/>
      <c r="AC489" s="478"/>
      <c r="AD489" s="478"/>
      <c r="AE489" s="477"/>
      <c r="AF489" s="477"/>
      <c r="AG489" s="477"/>
    </row>
    <row r="490" spans="1:33" s="488" customFormat="1" ht="11.25">
      <c r="A490" s="549"/>
      <c r="B490" s="477"/>
      <c r="C490" s="477"/>
      <c r="D490" s="477"/>
      <c r="E490" s="477"/>
      <c r="F490" s="477"/>
      <c r="G490" s="477"/>
      <c r="H490" s="478"/>
      <c r="I490" s="478"/>
      <c r="J490" s="478"/>
      <c r="K490" s="478"/>
      <c r="L490" s="478"/>
      <c r="M490" s="477"/>
      <c r="N490" s="477"/>
      <c r="O490" s="478"/>
      <c r="P490" s="478"/>
      <c r="Q490" s="478"/>
      <c r="R490" s="478"/>
      <c r="S490" s="478"/>
      <c r="T490" s="478"/>
      <c r="U490" s="478"/>
      <c r="V490" s="478"/>
      <c r="W490" s="477"/>
      <c r="X490" s="477"/>
      <c r="Y490" s="477"/>
      <c r="Z490" s="477"/>
      <c r="AA490" s="478"/>
      <c r="AB490" s="478"/>
      <c r="AC490" s="478"/>
      <c r="AD490" s="478"/>
      <c r="AE490" s="477"/>
      <c r="AF490" s="477"/>
      <c r="AG490" s="477"/>
    </row>
    <row r="491" spans="1:33" s="488" customFormat="1" ht="11.25">
      <c r="A491" s="549"/>
      <c r="B491" s="477"/>
      <c r="C491" s="477"/>
      <c r="D491" s="477"/>
      <c r="E491" s="477"/>
      <c r="F491" s="477"/>
      <c r="G491" s="477"/>
      <c r="H491" s="478"/>
      <c r="I491" s="478"/>
      <c r="J491" s="478"/>
      <c r="K491" s="478"/>
      <c r="L491" s="478"/>
      <c r="M491" s="477"/>
      <c r="N491" s="477"/>
      <c r="O491" s="478"/>
      <c r="P491" s="478"/>
      <c r="Q491" s="478"/>
      <c r="R491" s="478"/>
      <c r="S491" s="478"/>
      <c r="T491" s="478"/>
      <c r="U491" s="478"/>
      <c r="V491" s="478"/>
      <c r="W491" s="477"/>
      <c r="X491" s="477"/>
      <c r="Y491" s="477"/>
      <c r="Z491" s="477"/>
      <c r="AA491" s="478"/>
      <c r="AB491" s="478"/>
      <c r="AC491" s="478"/>
      <c r="AD491" s="478"/>
      <c r="AE491" s="477"/>
      <c r="AF491" s="477"/>
      <c r="AG491" s="477"/>
    </row>
    <row r="492" spans="1:33" s="488" customFormat="1" ht="11.25">
      <c r="A492" s="549"/>
      <c r="B492" s="477"/>
      <c r="C492" s="477"/>
      <c r="D492" s="477"/>
      <c r="E492" s="477"/>
      <c r="F492" s="477"/>
      <c r="G492" s="477"/>
      <c r="H492" s="478"/>
      <c r="I492" s="478"/>
      <c r="J492" s="478"/>
      <c r="K492" s="478"/>
      <c r="L492" s="478"/>
      <c r="M492" s="477"/>
      <c r="N492" s="477"/>
      <c r="O492" s="478"/>
      <c r="P492" s="478"/>
      <c r="Q492" s="478"/>
      <c r="R492" s="478"/>
      <c r="S492" s="478"/>
      <c r="T492" s="478"/>
      <c r="U492" s="478"/>
      <c r="V492" s="478"/>
      <c r="W492" s="477"/>
      <c r="X492" s="477"/>
      <c r="Y492" s="477"/>
      <c r="Z492" s="477"/>
      <c r="AA492" s="478"/>
      <c r="AB492" s="478"/>
      <c r="AC492" s="478"/>
      <c r="AD492" s="478"/>
      <c r="AE492" s="477"/>
      <c r="AF492" s="477"/>
      <c r="AG492" s="477"/>
    </row>
    <row r="493" spans="1:33" s="488" customFormat="1" ht="11.25">
      <c r="A493" s="549"/>
      <c r="B493" s="477"/>
      <c r="C493" s="477"/>
      <c r="D493" s="477"/>
      <c r="E493" s="477"/>
      <c r="F493" s="477"/>
      <c r="G493" s="477"/>
      <c r="H493" s="478"/>
      <c r="I493" s="478"/>
      <c r="J493" s="478"/>
      <c r="K493" s="478"/>
      <c r="L493" s="478"/>
      <c r="M493" s="477"/>
      <c r="N493" s="477"/>
      <c r="O493" s="478"/>
      <c r="P493" s="478"/>
      <c r="Q493" s="478"/>
      <c r="R493" s="478"/>
      <c r="S493" s="478"/>
      <c r="T493" s="478"/>
      <c r="U493" s="478"/>
      <c r="V493" s="478"/>
      <c r="W493" s="477"/>
      <c r="X493" s="477"/>
      <c r="Y493" s="477"/>
      <c r="Z493" s="477"/>
      <c r="AA493" s="478"/>
      <c r="AB493" s="478"/>
      <c r="AC493" s="478"/>
      <c r="AD493" s="478"/>
      <c r="AE493" s="477"/>
      <c r="AF493" s="477"/>
      <c r="AG493" s="477"/>
    </row>
    <row r="494" spans="1:33" s="488" customFormat="1" ht="11.25">
      <c r="A494" s="549"/>
      <c r="B494" s="477"/>
      <c r="C494" s="477"/>
      <c r="D494" s="477"/>
      <c r="E494" s="477"/>
      <c r="F494" s="477"/>
      <c r="G494" s="477"/>
      <c r="H494" s="478"/>
      <c r="I494" s="478"/>
      <c r="J494" s="478"/>
      <c r="K494" s="478"/>
      <c r="L494" s="478"/>
      <c r="M494" s="477"/>
      <c r="N494" s="477"/>
      <c r="O494" s="478"/>
      <c r="P494" s="478"/>
      <c r="Q494" s="478"/>
      <c r="R494" s="478"/>
      <c r="S494" s="478"/>
      <c r="T494" s="478"/>
      <c r="U494" s="478"/>
      <c r="V494" s="478"/>
      <c r="W494" s="477"/>
      <c r="X494" s="477"/>
      <c r="Y494" s="477"/>
      <c r="Z494" s="477"/>
      <c r="AA494" s="478"/>
      <c r="AB494" s="478"/>
      <c r="AC494" s="478"/>
      <c r="AD494" s="478"/>
      <c r="AE494" s="477"/>
      <c r="AF494" s="477"/>
      <c r="AG494" s="477"/>
    </row>
    <row r="495" spans="1:33" s="488" customFormat="1" ht="11.25">
      <c r="A495" s="549"/>
      <c r="B495" s="477"/>
      <c r="C495" s="477"/>
      <c r="D495" s="477"/>
      <c r="E495" s="477"/>
      <c r="F495" s="477"/>
      <c r="G495" s="477"/>
      <c r="H495" s="478"/>
      <c r="I495" s="478"/>
      <c r="J495" s="478"/>
      <c r="K495" s="478"/>
      <c r="L495" s="478"/>
      <c r="M495" s="477"/>
      <c r="N495" s="477"/>
      <c r="O495" s="478"/>
      <c r="P495" s="478"/>
      <c r="Q495" s="478"/>
      <c r="R495" s="478"/>
      <c r="S495" s="478"/>
      <c r="T495" s="478"/>
      <c r="U495" s="478"/>
      <c r="V495" s="478"/>
      <c r="W495" s="477"/>
      <c r="X495" s="477"/>
      <c r="Y495" s="477"/>
      <c r="Z495" s="477"/>
      <c r="AA495" s="478"/>
      <c r="AB495" s="478"/>
      <c r="AC495" s="478"/>
      <c r="AD495" s="478"/>
      <c r="AE495" s="477"/>
      <c r="AF495" s="477"/>
      <c r="AG495" s="477"/>
    </row>
    <row r="496" spans="1:33" s="488" customFormat="1" ht="11.25">
      <c r="A496" s="549"/>
      <c r="B496" s="477"/>
      <c r="C496" s="477"/>
      <c r="D496" s="477"/>
      <c r="E496" s="477"/>
      <c r="F496" s="477"/>
      <c r="G496" s="477"/>
      <c r="H496" s="478"/>
      <c r="I496" s="478"/>
      <c r="J496" s="478"/>
      <c r="K496" s="478"/>
      <c r="L496" s="478"/>
      <c r="M496" s="477"/>
      <c r="N496" s="477"/>
      <c r="O496" s="478"/>
      <c r="P496" s="478"/>
      <c r="Q496" s="478"/>
      <c r="R496" s="478"/>
      <c r="S496" s="478"/>
      <c r="T496" s="478"/>
      <c r="U496" s="478"/>
      <c r="V496" s="478"/>
      <c r="W496" s="477"/>
      <c r="X496" s="477"/>
      <c r="Y496" s="477"/>
      <c r="Z496" s="477"/>
      <c r="AA496" s="478"/>
      <c r="AB496" s="478"/>
      <c r="AC496" s="478"/>
      <c r="AD496" s="478"/>
      <c r="AE496" s="477"/>
      <c r="AF496" s="477"/>
      <c r="AG496" s="477"/>
    </row>
    <row r="497" spans="1:33" s="488" customFormat="1" ht="11.25">
      <c r="A497" s="549"/>
      <c r="B497" s="477"/>
      <c r="C497" s="477"/>
      <c r="D497" s="477"/>
      <c r="E497" s="477"/>
      <c r="F497" s="477"/>
      <c r="G497" s="477"/>
      <c r="H497" s="478"/>
      <c r="I497" s="478"/>
      <c r="J497" s="478"/>
      <c r="K497" s="478"/>
      <c r="L497" s="478"/>
      <c r="M497" s="477"/>
      <c r="N497" s="477"/>
      <c r="O497" s="478"/>
      <c r="P497" s="478"/>
      <c r="Q497" s="478"/>
      <c r="R497" s="478"/>
      <c r="S497" s="478"/>
      <c r="T497" s="478"/>
      <c r="U497" s="478"/>
      <c r="V497" s="478"/>
      <c r="W497" s="477"/>
      <c r="X497" s="477"/>
      <c r="Y497" s="477"/>
      <c r="Z497" s="477"/>
      <c r="AA497" s="478"/>
      <c r="AB497" s="478"/>
      <c r="AC497" s="478"/>
      <c r="AD497" s="478"/>
      <c r="AE497" s="477"/>
      <c r="AF497" s="477"/>
      <c r="AG497" s="477"/>
    </row>
    <row r="498" spans="1:33" s="488" customFormat="1" ht="11.25">
      <c r="A498" s="549"/>
      <c r="B498" s="477"/>
      <c r="C498" s="477"/>
      <c r="D498" s="477"/>
      <c r="E498" s="477"/>
      <c r="F498" s="477"/>
      <c r="G498" s="477"/>
      <c r="H498" s="478"/>
      <c r="I498" s="478"/>
      <c r="J498" s="478"/>
      <c r="K498" s="478"/>
      <c r="L498" s="478"/>
      <c r="M498" s="477"/>
      <c r="N498" s="477"/>
      <c r="O498" s="478"/>
      <c r="P498" s="478"/>
      <c r="Q498" s="478"/>
      <c r="R498" s="478"/>
      <c r="S498" s="478"/>
      <c r="T498" s="478"/>
      <c r="U498" s="478"/>
      <c r="V498" s="478"/>
      <c r="W498" s="477"/>
      <c r="X498" s="477"/>
      <c r="Y498" s="477"/>
      <c r="Z498" s="477"/>
      <c r="AA498" s="478"/>
      <c r="AB498" s="478"/>
      <c r="AC498" s="478"/>
      <c r="AD498" s="478"/>
      <c r="AE498" s="477"/>
      <c r="AF498" s="477"/>
      <c r="AG498" s="477"/>
    </row>
    <row r="499" spans="1:33" s="488" customFormat="1" ht="11.25">
      <c r="A499" s="549"/>
      <c r="B499" s="477"/>
      <c r="C499" s="477"/>
      <c r="D499" s="477"/>
      <c r="E499" s="477"/>
      <c r="F499" s="477"/>
      <c r="G499" s="477"/>
      <c r="H499" s="478"/>
      <c r="I499" s="478"/>
      <c r="J499" s="478"/>
      <c r="K499" s="478"/>
      <c r="L499" s="478"/>
      <c r="M499" s="477"/>
      <c r="N499" s="477"/>
      <c r="O499" s="478"/>
      <c r="P499" s="478"/>
      <c r="Q499" s="478"/>
      <c r="R499" s="478"/>
      <c r="S499" s="478"/>
      <c r="T499" s="478"/>
      <c r="U499" s="478"/>
      <c r="V499" s="478"/>
      <c r="W499" s="477"/>
      <c r="X499" s="477"/>
      <c r="Y499" s="477"/>
      <c r="Z499" s="477"/>
      <c r="AA499" s="478"/>
      <c r="AB499" s="478"/>
      <c r="AC499" s="478"/>
      <c r="AD499" s="478"/>
      <c r="AE499" s="477"/>
      <c r="AF499" s="477"/>
      <c r="AG499" s="477"/>
    </row>
    <row r="500" spans="1:33" s="488" customFormat="1" ht="11.25">
      <c r="A500" s="549"/>
      <c r="B500" s="477"/>
      <c r="C500" s="477"/>
      <c r="D500" s="477"/>
      <c r="E500" s="477"/>
      <c r="F500" s="477"/>
      <c r="G500" s="477"/>
      <c r="H500" s="478"/>
      <c r="I500" s="478"/>
      <c r="J500" s="478"/>
      <c r="K500" s="478"/>
      <c r="L500" s="478"/>
      <c r="M500" s="477"/>
      <c r="N500" s="477"/>
      <c r="O500" s="478"/>
      <c r="P500" s="478"/>
      <c r="Q500" s="478"/>
      <c r="R500" s="478"/>
      <c r="S500" s="478"/>
      <c r="T500" s="478"/>
      <c r="U500" s="478"/>
      <c r="V500" s="478"/>
      <c r="W500" s="477"/>
      <c r="X500" s="477"/>
      <c r="Y500" s="477"/>
      <c r="Z500" s="477"/>
      <c r="AA500" s="478"/>
      <c r="AB500" s="478"/>
      <c r="AC500" s="478"/>
      <c r="AD500" s="478"/>
      <c r="AE500" s="477"/>
      <c r="AF500" s="477"/>
      <c r="AG500" s="477"/>
    </row>
    <row r="501" spans="1:33" s="488" customFormat="1" ht="11.25">
      <c r="A501" s="549"/>
      <c r="B501" s="477"/>
      <c r="C501" s="477"/>
      <c r="D501" s="477"/>
      <c r="E501" s="477"/>
      <c r="F501" s="477"/>
      <c r="G501" s="477"/>
      <c r="H501" s="478"/>
      <c r="I501" s="478"/>
      <c r="J501" s="478"/>
      <c r="K501" s="478"/>
      <c r="L501" s="478"/>
      <c r="M501" s="477"/>
      <c r="N501" s="477"/>
      <c r="O501" s="478"/>
      <c r="P501" s="478"/>
      <c r="Q501" s="478"/>
      <c r="R501" s="478"/>
      <c r="S501" s="478"/>
      <c r="T501" s="478"/>
      <c r="U501" s="478"/>
      <c r="V501" s="478"/>
      <c r="W501" s="477"/>
      <c r="X501" s="477"/>
      <c r="Y501" s="477"/>
      <c r="Z501" s="477"/>
      <c r="AA501" s="478"/>
      <c r="AB501" s="478"/>
      <c r="AC501" s="478"/>
      <c r="AD501" s="478"/>
      <c r="AE501" s="477"/>
      <c r="AF501" s="477"/>
      <c r="AG501" s="477"/>
    </row>
    <row r="502" spans="1:33" s="488" customFormat="1" ht="11.25">
      <c r="A502" s="549"/>
      <c r="B502" s="477"/>
      <c r="C502" s="477"/>
      <c r="D502" s="477"/>
      <c r="E502" s="477"/>
      <c r="F502" s="477"/>
      <c r="G502" s="477"/>
      <c r="H502" s="478"/>
      <c r="I502" s="478"/>
      <c r="J502" s="478"/>
      <c r="K502" s="478"/>
      <c r="L502" s="478"/>
      <c r="M502" s="477"/>
      <c r="N502" s="477"/>
      <c r="O502" s="478"/>
      <c r="P502" s="478"/>
      <c r="Q502" s="478"/>
      <c r="R502" s="478"/>
      <c r="S502" s="478"/>
      <c r="T502" s="478"/>
      <c r="U502" s="478"/>
      <c r="V502" s="478"/>
      <c r="W502" s="477"/>
      <c r="X502" s="477"/>
      <c r="Y502" s="477"/>
      <c r="Z502" s="477"/>
      <c r="AA502" s="478"/>
      <c r="AB502" s="478"/>
      <c r="AC502" s="478"/>
      <c r="AD502" s="478"/>
      <c r="AE502" s="477"/>
      <c r="AF502" s="477"/>
      <c r="AG502" s="477"/>
    </row>
    <row r="503" spans="1:33" s="488" customFormat="1" ht="11.25">
      <c r="A503" s="549"/>
      <c r="B503" s="477"/>
      <c r="C503" s="477"/>
      <c r="D503" s="477"/>
      <c r="E503" s="477"/>
      <c r="F503" s="477"/>
      <c r="G503" s="477"/>
      <c r="H503" s="478"/>
      <c r="I503" s="478"/>
      <c r="J503" s="478"/>
      <c r="K503" s="478"/>
      <c r="L503" s="478"/>
      <c r="M503" s="477"/>
      <c r="N503" s="477"/>
      <c r="O503" s="478"/>
      <c r="P503" s="478"/>
      <c r="Q503" s="478"/>
      <c r="R503" s="478"/>
      <c r="S503" s="478"/>
      <c r="T503" s="478"/>
      <c r="U503" s="478"/>
      <c r="V503" s="478"/>
      <c r="W503" s="477"/>
      <c r="X503" s="477"/>
      <c r="Y503" s="477"/>
      <c r="Z503" s="477"/>
      <c r="AA503" s="478"/>
      <c r="AB503" s="478"/>
      <c r="AC503" s="478"/>
      <c r="AD503" s="478"/>
      <c r="AE503" s="477"/>
      <c r="AF503" s="477"/>
      <c r="AG503" s="477"/>
    </row>
    <row r="504" spans="1:33" s="488" customFormat="1" ht="11.25">
      <c r="A504" s="549"/>
      <c r="B504" s="477"/>
      <c r="C504" s="477"/>
      <c r="D504" s="477"/>
      <c r="E504" s="477"/>
      <c r="F504" s="477"/>
      <c r="G504" s="477"/>
      <c r="H504" s="478"/>
      <c r="I504" s="478"/>
      <c r="J504" s="478"/>
      <c r="K504" s="478"/>
      <c r="L504" s="478"/>
      <c r="M504" s="477"/>
      <c r="N504" s="477"/>
      <c r="O504" s="478"/>
      <c r="P504" s="478"/>
      <c r="Q504" s="478"/>
      <c r="R504" s="478"/>
      <c r="S504" s="478"/>
      <c r="T504" s="478"/>
      <c r="U504" s="478"/>
      <c r="V504" s="478"/>
      <c r="W504" s="477"/>
      <c r="X504" s="477"/>
      <c r="Y504" s="477"/>
      <c r="Z504" s="477"/>
      <c r="AA504" s="478"/>
      <c r="AB504" s="478"/>
      <c r="AC504" s="478"/>
      <c r="AD504" s="478"/>
      <c r="AE504" s="477"/>
      <c r="AF504" s="477"/>
      <c r="AG504" s="477"/>
    </row>
    <row r="505" spans="1:33" s="488" customFormat="1" ht="11.25">
      <c r="A505" s="549"/>
      <c r="B505" s="477"/>
      <c r="C505" s="477"/>
      <c r="D505" s="477"/>
      <c r="E505" s="477"/>
      <c r="F505" s="477"/>
      <c r="G505" s="477"/>
      <c r="H505" s="478"/>
      <c r="I505" s="478"/>
      <c r="J505" s="478"/>
      <c r="K505" s="478"/>
      <c r="L505" s="478"/>
      <c r="M505" s="477"/>
      <c r="N505" s="477"/>
      <c r="O505" s="478"/>
      <c r="P505" s="478"/>
      <c r="Q505" s="478"/>
      <c r="R505" s="478"/>
      <c r="S505" s="478"/>
      <c r="T505" s="478"/>
      <c r="U505" s="478"/>
      <c r="V505" s="478"/>
      <c r="W505" s="477"/>
      <c r="X505" s="477"/>
      <c r="Y505" s="477"/>
      <c r="Z505" s="477"/>
      <c r="AA505" s="478"/>
      <c r="AB505" s="478"/>
      <c r="AC505" s="478"/>
      <c r="AD505" s="478"/>
      <c r="AE505" s="477"/>
      <c r="AF505" s="477"/>
      <c r="AG505" s="477"/>
    </row>
    <row r="506" spans="1:33" s="488" customFormat="1" ht="11.25">
      <c r="A506" s="549"/>
      <c r="B506" s="477"/>
      <c r="C506" s="477"/>
      <c r="D506" s="477"/>
      <c r="E506" s="477"/>
      <c r="F506" s="477"/>
      <c r="G506" s="477"/>
      <c r="H506" s="478"/>
      <c r="I506" s="478"/>
      <c r="J506" s="478"/>
      <c r="K506" s="478"/>
      <c r="L506" s="478"/>
      <c r="M506" s="477"/>
      <c r="N506" s="477"/>
      <c r="O506" s="478"/>
      <c r="P506" s="478"/>
      <c r="Q506" s="478"/>
      <c r="R506" s="478"/>
      <c r="S506" s="478"/>
      <c r="T506" s="478"/>
      <c r="U506" s="478"/>
      <c r="V506" s="478"/>
      <c r="W506" s="477"/>
      <c r="X506" s="477"/>
      <c r="Y506" s="477"/>
      <c r="Z506" s="477"/>
      <c r="AA506" s="478"/>
      <c r="AB506" s="478"/>
      <c r="AC506" s="478"/>
      <c r="AD506" s="478"/>
      <c r="AE506" s="477"/>
      <c r="AF506" s="477"/>
      <c r="AG506" s="477"/>
    </row>
    <row r="507" spans="1:33" s="488" customFormat="1" ht="11.25">
      <c r="A507" s="549"/>
      <c r="B507" s="477"/>
      <c r="C507" s="477"/>
      <c r="D507" s="477"/>
      <c r="E507" s="477"/>
      <c r="F507" s="477"/>
      <c r="G507" s="477"/>
      <c r="H507" s="478"/>
      <c r="I507" s="478"/>
      <c r="J507" s="478"/>
      <c r="K507" s="478"/>
      <c r="L507" s="478"/>
      <c r="M507" s="477"/>
      <c r="N507" s="477"/>
      <c r="O507" s="478"/>
      <c r="P507" s="478"/>
      <c r="Q507" s="478"/>
      <c r="R507" s="478"/>
      <c r="S507" s="478"/>
      <c r="T507" s="478"/>
      <c r="U507" s="478"/>
      <c r="V507" s="478"/>
      <c r="W507" s="477"/>
      <c r="X507" s="477"/>
      <c r="Y507" s="477"/>
      <c r="Z507" s="477"/>
      <c r="AA507" s="478"/>
      <c r="AB507" s="478"/>
      <c r="AC507" s="478"/>
      <c r="AD507" s="478"/>
      <c r="AE507" s="477"/>
      <c r="AF507" s="477"/>
      <c r="AG507" s="477"/>
    </row>
    <row r="508" spans="1:33" s="488" customFormat="1" ht="11.25">
      <c r="A508" s="549"/>
      <c r="B508" s="477"/>
      <c r="C508" s="477"/>
      <c r="D508" s="477"/>
      <c r="E508" s="477"/>
      <c r="F508" s="477"/>
      <c r="G508" s="477"/>
      <c r="H508" s="478"/>
      <c r="I508" s="478"/>
      <c r="J508" s="478"/>
      <c r="K508" s="478"/>
      <c r="L508" s="478"/>
      <c r="M508" s="477"/>
      <c r="N508" s="477"/>
      <c r="O508" s="478"/>
      <c r="P508" s="478"/>
      <c r="Q508" s="478"/>
      <c r="R508" s="478"/>
      <c r="S508" s="478"/>
      <c r="T508" s="478"/>
      <c r="U508" s="478"/>
      <c r="V508" s="478"/>
      <c r="W508" s="477"/>
      <c r="X508" s="477"/>
      <c r="Y508" s="477"/>
      <c r="Z508" s="477"/>
      <c r="AA508" s="478"/>
      <c r="AB508" s="478"/>
      <c r="AC508" s="478"/>
      <c r="AD508" s="478"/>
      <c r="AE508" s="477"/>
      <c r="AF508" s="477"/>
      <c r="AG508" s="477"/>
    </row>
    <row r="509" spans="1:33" s="488" customFormat="1" ht="11.25">
      <c r="A509" s="549"/>
      <c r="B509" s="477"/>
      <c r="C509" s="477"/>
      <c r="D509" s="477"/>
      <c r="E509" s="477"/>
      <c r="F509" s="477"/>
      <c r="G509" s="477"/>
      <c r="H509" s="478"/>
      <c r="I509" s="478"/>
      <c r="J509" s="478"/>
      <c r="K509" s="478"/>
      <c r="L509" s="478"/>
      <c r="M509" s="477"/>
      <c r="N509" s="477"/>
      <c r="O509" s="478"/>
      <c r="P509" s="478"/>
      <c r="Q509" s="478"/>
      <c r="R509" s="478"/>
      <c r="S509" s="478"/>
      <c r="T509" s="478"/>
      <c r="U509" s="478"/>
      <c r="V509" s="478"/>
      <c r="W509" s="477"/>
      <c r="X509" s="477"/>
      <c r="Y509" s="477"/>
      <c r="Z509" s="477"/>
      <c r="AA509" s="478"/>
      <c r="AB509" s="478"/>
      <c r="AC509" s="478"/>
      <c r="AD509" s="478"/>
      <c r="AE509" s="477"/>
      <c r="AF509" s="477"/>
      <c r="AG509" s="477"/>
    </row>
    <row r="510" spans="1:33" s="488" customFormat="1" ht="11.25">
      <c r="A510" s="549"/>
      <c r="B510" s="477"/>
      <c r="C510" s="477"/>
      <c r="D510" s="477"/>
      <c r="E510" s="477"/>
      <c r="F510" s="477"/>
      <c r="G510" s="477"/>
      <c r="H510" s="478"/>
      <c r="I510" s="478"/>
      <c r="J510" s="478"/>
      <c r="K510" s="478"/>
      <c r="L510" s="478"/>
      <c r="M510" s="477"/>
      <c r="N510" s="477"/>
      <c r="O510" s="478"/>
      <c r="P510" s="478"/>
      <c r="Q510" s="478"/>
      <c r="R510" s="478"/>
      <c r="S510" s="478"/>
      <c r="T510" s="478"/>
      <c r="U510" s="478"/>
      <c r="V510" s="478"/>
      <c r="W510" s="477"/>
      <c r="X510" s="477"/>
      <c r="Y510" s="477"/>
      <c r="Z510" s="477"/>
      <c r="AA510" s="478"/>
      <c r="AB510" s="478"/>
      <c r="AC510" s="478"/>
      <c r="AD510" s="478"/>
      <c r="AE510" s="477"/>
      <c r="AF510" s="477"/>
      <c r="AG510" s="477"/>
    </row>
    <row r="511" spans="1:33" s="488" customFormat="1" ht="11.25">
      <c r="A511" s="549"/>
      <c r="B511" s="477"/>
      <c r="C511" s="477"/>
      <c r="D511" s="477"/>
      <c r="E511" s="477"/>
      <c r="F511" s="477"/>
      <c r="G511" s="477"/>
      <c r="H511" s="478"/>
      <c r="I511" s="478"/>
      <c r="J511" s="478"/>
      <c r="K511" s="478"/>
      <c r="L511" s="478"/>
      <c r="M511" s="477"/>
      <c r="N511" s="477"/>
      <c r="O511" s="478"/>
      <c r="P511" s="478"/>
      <c r="Q511" s="478"/>
      <c r="R511" s="478"/>
      <c r="S511" s="478"/>
      <c r="T511" s="478"/>
      <c r="U511" s="478"/>
      <c r="V511" s="478"/>
      <c r="W511" s="477"/>
      <c r="X511" s="477"/>
      <c r="Y511" s="477"/>
      <c r="Z511" s="477"/>
      <c r="AA511" s="478"/>
      <c r="AB511" s="478"/>
      <c r="AC511" s="478"/>
      <c r="AD511" s="478"/>
      <c r="AE511" s="477"/>
      <c r="AF511" s="477"/>
      <c r="AG511" s="477"/>
    </row>
    <row r="512" spans="1:33" s="488" customFormat="1" ht="11.25">
      <c r="A512" s="549"/>
      <c r="B512" s="477"/>
      <c r="C512" s="477"/>
      <c r="D512" s="477"/>
      <c r="E512" s="477"/>
      <c r="F512" s="477"/>
      <c r="G512" s="477"/>
      <c r="H512" s="478"/>
      <c r="I512" s="478"/>
      <c r="J512" s="478"/>
      <c r="K512" s="478"/>
      <c r="L512" s="478"/>
      <c r="M512" s="477"/>
      <c r="N512" s="477"/>
      <c r="O512" s="478"/>
      <c r="P512" s="478"/>
      <c r="Q512" s="478"/>
      <c r="R512" s="478"/>
      <c r="S512" s="478"/>
      <c r="T512" s="478"/>
      <c r="U512" s="478"/>
      <c r="V512" s="478"/>
      <c r="W512" s="477"/>
      <c r="X512" s="477"/>
      <c r="Y512" s="477"/>
      <c r="Z512" s="477"/>
      <c r="AA512" s="478"/>
      <c r="AB512" s="478"/>
      <c r="AC512" s="478"/>
      <c r="AD512" s="478"/>
      <c r="AE512" s="477"/>
      <c r="AF512" s="477"/>
      <c r="AG512" s="477"/>
    </row>
    <row r="513" spans="1:33" s="488" customFormat="1" ht="11.25">
      <c r="A513" s="549"/>
      <c r="B513" s="477"/>
      <c r="C513" s="477"/>
      <c r="D513" s="477"/>
      <c r="E513" s="477"/>
      <c r="F513" s="477"/>
      <c r="G513" s="477"/>
      <c r="H513" s="478"/>
      <c r="I513" s="478"/>
      <c r="J513" s="478"/>
      <c r="K513" s="478"/>
      <c r="L513" s="478"/>
      <c r="M513" s="477"/>
      <c r="N513" s="477"/>
      <c r="O513" s="478"/>
      <c r="P513" s="478"/>
      <c r="Q513" s="478"/>
      <c r="R513" s="478"/>
      <c r="S513" s="478"/>
      <c r="T513" s="478"/>
      <c r="U513" s="478"/>
      <c r="V513" s="478"/>
      <c r="W513" s="477"/>
      <c r="X513" s="477"/>
      <c r="Y513" s="477"/>
      <c r="Z513" s="477"/>
      <c r="AA513" s="478"/>
      <c r="AB513" s="478"/>
      <c r="AC513" s="478"/>
      <c r="AD513" s="478"/>
      <c r="AE513" s="477"/>
      <c r="AF513" s="477"/>
      <c r="AG513" s="477"/>
    </row>
    <row r="514" spans="1:33" s="488" customFormat="1" ht="11.25">
      <c r="A514" s="549"/>
      <c r="B514" s="477"/>
      <c r="C514" s="477"/>
      <c r="D514" s="477"/>
      <c r="E514" s="477"/>
      <c r="F514" s="477"/>
      <c r="G514" s="477"/>
      <c r="H514" s="478"/>
      <c r="I514" s="478"/>
      <c r="J514" s="478"/>
      <c r="K514" s="478"/>
      <c r="L514" s="478"/>
      <c r="M514" s="477"/>
      <c r="N514" s="477"/>
      <c r="O514" s="478"/>
      <c r="P514" s="478"/>
      <c r="Q514" s="478"/>
      <c r="R514" s="478"/>
      <c r="S514" s="478"/>
      <c r="T514" s="478"/>
      <c r="U514" s="478"/>
      <c r="V514" s="478"/>
      <c r="W514" s="477"/>
      <c r="X514" s="477"/>
      <c r="Y514" s="477"/>
      <c r="Z514" s="477"/>
      <c r="AA514" s="478"/>
      <c r="AB514" s="478"/>
      <c r="AC514" s="478"/>
      <c r="AD514" s="478"/>
      <c r="AE514" s="477"/>
      <c r="AF514" s="477"/>
      <c r="AG514" s="477"/>
    </row>
    <row r="515" spans="1:33" s="488" customFormat="1" ht="11.25">
      <c r="A515" s="549"/>
      <c r="B515" s="477"/>
      <c r="C515" s="477"/>
      <c r="D515" s="477"/>
      <c r="E515" s="477"/>
      <c r="F515" s="477"/>
      <c r="G515" s="477"/>
      <c r="H515" s="478"/>
      <c r="I515" s="478"/>
      <c r="J515" s="478"/>
      <c r="K515" s="478"/>
      <c r="L515" s="478"/>
      <c r="M515" s="477"/>
      <c r="N515" s="477"/>
      <c r="O515" s="478"/>
      <c r="P515" s="478"/>
      <c r="Q515" s="478"/>
      <c r="R515" s="478"/>
      <c r="S515" s="478"/>
      <c r="T515" s="478"/>
      <c r="U515" s="478"/>
      <c r="V515" s="478"/>
      <c r="W515" s="477"/>
      <c r="X515" s="477"/>
      <c r="Y515" s="477"/>
      <c r="Z515" s="477"/>
      <c r="AA515" s="478"/>
      <c r="AB515" s="478"/>
      <c r="AC515" s="478"/>
      <c r="AD515" s="478"/>
      <c r="AE515" s="477"/>
      <c r="AF515" s="477"/>
      <c r="AG515" s="477"/>
    </row>
    <row r="516" spans="1:33" s="488" customFormat="1" ht="11.25">
      <c r="A516" s="549"/>
      <c r="B516" s="477"/>
      <c r="C516" s="477"/>
      <c r="D516" s="477"/>
      <c r="E516" s="477"/>
      <c r="F516" s="477"/>
      <c r="G516" s="477"/>
      <c r="H516" s="478"/>
      <c r="I516" s="478"/>
      <c r="J516" s="478"/>
      <c r="K516" s="478"/>
      <c r="L516" s="478"/>
      <c r="M516" s="477"/>
      <c r="N516" s="477"/>
      <c r="O516" s="478"/>
      <c r="P516" s="478"/>
      <c r="Q516" s="478"/>
      <c r="R516" s="478"/>
      <c r="S516" s="478"/>
      <c r="T516" s="478"/>
      <c r="U516" s="478"/>
      <c r="V516" s="478"/>
      <c r="W516" s="477"/>
      <c r="X516" s="477"/>
      <c r="Y516" s="477"/>
      <c r="Z516" s="477"/>
      <c r="AA516" s="478"/>
      <c r="AB516" s="478"/>
      <c r="AC516" s="478"/>
      <c r="AD516" s="478"/>
      <c r="AE516" s="477"/>
      <c r="AF516" s="477"/>
      <c r="AG516" s="477"/>
    </row>
    <row r="517" spans="1:33" s="488" customFormat="1" ht="11.25">
      <c r="A517" s="549"/>
      <c r="B517" s="477"/>
      <c r="C517" s="477"/>
      <c r="D517" s="477"/>
      <c r="E517" s="477"/>
      <c r="F517" s="477"/>
      <c r="G517" s="477"/>
      <c r="H517" s="478"/>
      <c r="I517" s="478"/>
      <c r="J517" s="478"/>
      <c r="K517" s="478"/>
      <c r="L517" s="478"/>
      <c r="M517" s="477"/>
      <c r="N517" s="477"/>
      <c r="O517" s="478"/>
      <c r="P517" s="478"/>
      <c r="Q517" s="478"/>
      <c r="R517" s="478"/>
      <c r="S517" s="478"/>
      <c r="T517" s="478"/>
      <c r="U517" s="478"/>
      <c r="V517" s="478"/>
      <c r="W517" s="477"/>
      <c r="X517" s="477"/>
      <c r="Y517" s="477"/>
      <c r="Z517" s="477"/>
      <c r="AA517" s="478"/>
      <c r="AB517" s="478"/>
      <c r="AC517" s="478"/>
      <c r="AD517" s="478"/>
      <c r="AE517" s="477"/>
      <c r="AF517" s="477"/>
      <c r="AG517" s="477"/>
    </row>
    <row r="518" spans="1:33" s="488" customFormat="1" ht="11.25">
      <c r="A518" s="549"/>
      <c r="B518" s="477"/>
      <c r="C518" s="477"/>
      <c r="D518" s="477"/>
      <c r="E518" s="477"/>
      <c r="F518" s="477"/>
      <c r="G518" s="477"/>
      <c r="H518" s="478"/>
      <c r="I518" s="478"/>
      <c r="J518" s="478"/>
      <c r="K518" s="478"/>
      <c r="L518" s="478"/>
      <c r="M518" s="477"/>
      <c r="N518" s="477"/>
      <c r="O518" s="478"/>
      <c r="P518" s="478"/>
      <c r="Q518" s="478"/>
      <c r="R518" s="478"/>
      <c r="S518" s="478"/>
      <c r="T518" s="478"/>
      <c r="U518" s="478"/>
      <c r="V518" s="478"/>
      <c r="W518" s="477"/>
      <c r="X518" s="477"/>
      <c r="Y518" s="477"/>
      <c r="Z518" s="477"/>
      <c r="AA518" s="478"/>
      <c r="AB518" s="478"/>
      <c r="AC518" s="478"/>
      <c r="AD518" s="478"/>
      <c r="AE518" s="477"/>
      <c r="AF518" s="477"/>
      <c r="AG518" s="477"/>
    </row>
    <row r="519" spans="1:33" s="488" customFormat="1" ht="11.25">
      <c r="A519" s="549"/>
      <c r="B519" s="477"/>
      <c r="C519" s="477"/>
      <c r="D519" s="477"/>
      <c r="E519" s="477"/>
      <c r="F519" s="477"/>
      <c r="G519" s="477"/>
      <c r="H519" s="478"/>
      <c r="I519" s="478"/>
      <c r="J519" s="478"/>
      <c r="K519" s="478"/>
      <c r="L519" s="478"/>
      <c r="M519" s="477"/>
      <c r="N519" s="477"/>
      <c r="O519" s="478"/>
      <c r="P519" s="478"/>
      <c r="Q519" s="478"/>
      <c r="R519" s="478"/>
      <c r="S519" s="478"/>
      <c r="T519" s="478"/>
      <c r="U519" s="478"/>
      <c r="V519" s="478"/>
      <c r="W519" s="477"/>
      <c r="X519" s="477"/>
      <c r="Y519" s="477"/>
      <c r="Z519" s="477"/>
      <c r="AA519" s="478"/>
      <c r="AB519" s="478"/>
      <c r="AC519" s="478"/>
      <c r="AD519" s="478"/>
      <c r="AE519" s="477"/>
      <c r="AF519" s="477"/>
      <c r="AG519" s="477"/>
    </row>
    <row r="520" spans="1:33" s="488" customFormat="1" ht="11.25">
      <c r="A520" s="549"/>
      <c r="B520" s="477"/>
      <c r="C520" s="477"/>
      <c r="D520" s="477"/>
      <c r="E520" s="477"/>
      <c r="F520" s="477"/>
      <c r="G520" s="477"/>
      <c r="H520" s="478"/>
      <c r="I520" s="478"/>
      <c r="J520" s="478"/>
      <c r="K520" s="478"/>
      <c r="L520" s="478"/>
      <c r="M520" s="477"/>
      <c r="N520" s="477"/>
      <c r="O520" s="478"/>
      <c r="P520" s="478"/>
      <c r="Q520" s="478"/>
      <c r="R520" s="478"/>
      <c r="S520" s="478"/>
      <c r="T520" s="478"/>
      <c r="U520" s="478"/>
      <c r="V520" s="478"/>
      <c r="W520" s="477"/>
      <c r="X520" s="477"/>
      <c r="Y520" s="477"/>
      <c r="Z520" s="477"/>
      <c r="AA520" s="478"/>
      <c r="AB520" s="478"/>
      <c r="AC520" s="478"/>
      <c r="AD520" s="478"/>
      <c r="AE520" s="477"/>
      <c r="AF520" s="477"/>
      <c r="AG520" s="477"/>
    </row>
    <row r="521" spans="1:33" s="488" customFormat="1" ht="11.25">
      <c r="A521" s="549"/>
      <c r="B521" s="477"/>
      <c r="C521" s="477"/>
      <c r="D521" s="477"/>
      <c r="E521" s="477"/>
      <c r="F521" s="477"/>
      <c r="G521" s="477"/>
      <c r="H521" s="478"/>
      <c r="I521" s="478"/>
      <c r="J521" s="478"/>
      <c r="K521" s="478"/>
      <c r="L521" s="478"/>
      <c r="M521" s="477"/>
      <c r="N521" s="477"/>
      <c r="O521" s="478"/>
      <c r="P521" s="478"/>
      <c r="Q521" s="478"/>
      <c r="R521" s="478"/>
      <c r="S521" s="478"/>
      <c r="T521" s="478"/>
      <c r="U521" s="478"/>
      <c r="V521" s="478"/>
      <c r="W521" s="477"/>
      <c r="X521" s="477"/>
      <c r="Y521" s="477"/>
      <c r="Z521" s="477"/>
      <c r="AA521" s="478"/>
      <c r="AB521" s="478"/>
      <c r="AC521" s="478"/>
      <c r="AD521" s="478"/>
      <c r="AE521" s="477"/>
      <c r="AF521" s="477"/>
      <c r="AG521" s="477"/>
    </row>
    <row r="522" spans="1:33" s="488" customFormat="1" ht="11.25">
      <c r="A522" s="549"/>
      <c r="B522" s="477"/>
      <c r="C522" s="477"/>
      <c r="D522" s="477"/>
      <c r="E522" s="477"/>
      <c r="F522" s="477"/>
      <c r="G522" s="477"/>
      <c r="H522" s="478"/>
      <c r="I522" s="478"/>
      <c r="J522" s="478"/>
      <c r="K522" s="478"/>
      <c r="L522" s="478"/>
      <c r="M522" s="477"/>
      <c r="N522" s="477"/>
      <c r="O522" s="478"/>
      <c r="P522" s="478"/>
      <c r="Q522" s="478"/>
      <c r="R522" s="478"/>
      <c r="S522" s="478"/>
      <c r="T522" s="478"/>
      <c r="U522" s="478"/>
      <c r="V522" s="478"/>
      <c r="W522" s="477"/>
      <c r="X522" s="477"/>
      <c r="Y522" s="477"/>
      <c r="Z522" s="477"/>
      <c r="AA522" s="478"/>
      <c r="AB522" s="478"/>
      <c r="AC522" s="478"/>
      <c r="AD522" s="478"/>
      <c r="AE522" s="477"/>
      <c r="AF522" s="477"/>
      <c r="AG522" s="477"/>
    </row>
    <row r="523" spans="1:33" s="488" customFormat="1" ht="11.25">
      <c r="A523" s="549"/>
      <c r="B523" s="477"/>
      <c r="C523" s="477"/>
      <c r="D523" s="477"/>
      <c r="E523" s="477"/>
      <c r="F523" s="477"/>
      <c r="G523" s="477"/>
      <c r="H523" s="478"/>
      <c r="I523" s="478"/>
      <c r="J523" s="478"/>
      <c r="K523" s="478"/>
      <c r="L523" s="478"/>
      <c r="M523" s="477"/>
      <c r="N523" s="477"/>
      <c r="O523" s="478"/>
      <c r="P523" s="478"/>
      <c r="Q523" s="478"/>
      <c r="R523" s="478"/>
      <c r="S523" s="478"/>
      <c r="T523" s="478"/>
      <c r="U523" s="478"/>
      <c r="V523" s="478"/>
      <c r="W523" s="477"/>
      <c r="X523" s="477"/>
      <c r="Y523" s="477"/>
      <c r="Z523" s="477"/>
      <c r="AA523" s="478"/>
      <c r="AB523" s="478"/>
      <c r="AC523" s="478"/>
      <c r="AD523" s="478"/>
      <c r="AE523" s="477"/>
      <c r="AF523" s="477"/>
      <c r="AG523" s="477"/>
    </row>
    <row r="524" spans="1:33" s="488" customFormat="1" ht="11.25">
      <c r="A524" s="549"/>
      <c r="B524" s="477"/>
      <c r="C524" s="477"/>
      <c r="D524" s="477"/>
      <c r="E524" s="477"/>
      <c r="F524" s="477"/>
      <c r="G524" s="477"/>
      <c r="H524" s="478"/>
      <c r="I524" s="478"/>
      <c r="J524" s="478"/>
      <c r="K524" s="478"/>
      <c r="L524" s="478"/>
      <c r="M524" s="477"/>
      <c r="N524" s="477"/>
      <c r="O524" s="478"/>
      <c r="P524" s="478"/>
      <c r="Q524" s="478"/>
      <c r="R524" s="478"/>
      <c r="S524" s="478"/>
      <c r="T524" s="478"/>
      <c r="U524" s="478"/>
      <c r="V524" s="478"/>
      <c r="W524" s="477"/>
      <c r="X524" s="477"/>
      <c r="Y524" s="477"/>
      <c r="Z524" s="477"/>
      <c r="AA524" s="478"/>
      <c r="AB524" s="478"/>
      <c r="AC524" s="478"/>
      <c r="AD524" s="478"/>
      <c r="AE524" s="477"/>
      <c r="AF524" s="477"/>
      <c r="AG524" s="477"/>
    </row>
    <row r="525" spans="1:33" s="488" customFormat="1" ht="11.25">
      <c r="A525" s="549"/>
      <c r="B525" s="477"/>
      <c r="C525" s="477"/>
      <c r="D525" s="477"/>
      <c r="E525" s="477"/>
      <c r="F525" s="477"/>
      <c r="G525" s="477"/>
      <c r="H525" s="478"/>
      <c r="I525" s="478"/>
      <c r="J525" s="478"/>
      <c r="K525" s="478"/>
      <c r="L525" s="478"/>
      <c r="M525" s="477"/>
      <c r="N525" s="477"/>
      <c r="O525" s="478"/>
      <c r="P525" s="478"/>
      <c r="Q525" s="478"/>
      <c r="R525" s="478"/>
      <c r="S525" s="478"/>
      <c r="T525" s="478"/>
      <c r="U525" s="478"/>
      <c r="V525" s="478"/>
      <c r="W525" s="477"/>
      <c r="X525" s="477"/>
      <c r="Y525" s="477"/>
      <c r="Z525" s="477"/>
      <c r="AA525" s="478"/>
      <c r="AB525" s="478"/>
      <c r="AC525" s="478"/>
      <c r="AD525" s="478"/>
      <c r="AE525" s="477"/>
      <c r="AF525" s="477"/>
      <c r="AG525" s="477"/>
    </row>
    <row r="526" spans="1:33" s="488" customFormat="1" ht="11.25">
      <c r="A526" s="549"/>
      <c r="B526" s="477"/>
      <c r="C526" s="477"/>
      <c r="D526" s="477"/>
      <c r="E526" s="477"/>
      <c r="F526" s="477"/>
      <c r="G526" s="477"/>
      <c r="H526" s="478"/>
      <c r="I526" s="478"/>
      <c r="J526" s="478"/>
      <c r="K526" s="478"/>
      <c r="L526" s="478"/>
      <c r="M526" s="477"/>
      <c r="N526" s="477"/>
      <c r="O526" s="478"/>
      <c r="P526" s="478"/>
      <c r="Q526" s="478"/>
      <c r="R526" s="478"/>
      <c r="S526" s="478"/>
      <c r="T526" s="478"/>
      <c r="U526" s="478"/>
      <c r="V526" s="478"/>
      <c r="W526" s="477"/>
      <c r="X526" s="477"/>
      <c r="Y526" s="477"/>
      <c r="Z526" s="477"/>
      <c r="AA526" s="478"/>
      <c r="AB526" s="478"/>
      <c r="AC526" s="478"/>
      <c r="AD526" s="478"/>
      <c r="AE526" s="477"/>
      <c r="AF526" s="477"/>
      <c r="AG526" s="477"/>
    </row>
    <row r="527" spans="1:33" s="488" customFormat="1" ht="11.25">
      <c r="A527" s="549"/>
      <c r="B527" s="477"/>
      <c r="C527" s="477"/>
      <c r="D527" s="477"/>
      <c r="E527" s="477"/>
      <c r="F527" s="477"/>
      <c r="G527" s="477"/>
      <c r="H527" s="478"/>
      <c r="I527" s="478"/>
      <c r="J527" s="478"/>
      <c r="K527" s="478"/>
      <c r="L527" s="478"/>
      <c r="M527" s="477"/>
      <c r="N527" s="477"/>
      <c r="O527" s="478"/>
      <c r="P527" s="478"/>
      <c r="Q527" s="478"/>
      <c r="R527" s="478"/>
      <c r="S527" s="478"/>
      <c r="T527" s="478"/>
      <c r="U527" s="478"/>
      <c r="V527" s="478"/>
      <c r="W527" s="477"/>
      <c r="X527" s="477"/>
      <c r="Y527" s="477"/>
      <c r="Z527" s="477"/>
      <c r="AA527" s="478"/>
      <c r="AB527" s="478"/>
      <c r="AC527" s="478"/>
      <c r="AD527" s="478"/>
      <c r="AE527" s="477"/>
      <c r="AF527" s="477"/>
      <c r="AG527" s="477"/>
    </row>
    <row r="528" spans="1:33" s="488" customFormat="1" ht="11.25">
      <c r="A528" s="549"/>
      <c r="B528" s="477"/>
      <c r="C528" s="477"/>
      <c r="D528" s="477"/>
      <c r="E528" s="477"/>
      <c r="F528" s="477"/>
      <c r="G528" s="477"/>
      <c r="H528" s="478"/>
      <c r="I528" s="478"/>
      <c r="J528" s="478"/>
      <c r="K528" s="478"/>
      <c r="L528" s="478"/>
      <c r="M528" s="477"/>
      <c r="N528" s="477"/>
      <c r="O528" s="478"/>
      <c r="P528" s="478"/>
      <c r="Q528" s="478"/>
      <c r="R528" s="478"/>
      <c r="S528" s="478"/>
      <c r="T528" s="478"/>
      <c r="U528" s="478"/>
      <c r="V528" s="478"/>
      <c r="W528" s="477"/>
      <c r="X528" s="477"/>
      <c r="Y528" s="477"/>
      <c r="Z528" s="477"/>
      <c r="AA528" s="478"/>
      <c r="AB528" s="478"/>
      <c r="AC528" s="478"/>
      <c r="AD528" s="478"/>
      <c r="AE528" s="477"/>
      <c r="AF528" s="477"/>
      <c r="AG528" s="477"/>
    </row>
    <row r="529" spans="1:33" s="488" customFormat="1" ht="11.25">
      <c r="A529" s="549"/>
      <c r="B529" s="477"/>
      <c r="C529" s="477"/>
      <c r="D529" s="477"/>
      <c r="E529" s="477"/>
      <c r="F529" s="477"/>
      <c r="G529" s="477"/>
      <c r="H529" s="478"/>
      <c r="I529" s="478"/>
      <c r="J529" s="478"/>
      <c r="K529" s="478"/>
      <c r="L529" s="478"/>
      <c r="M529" s="477"/>
      <c r="N529" s="477"/>
      <c r="O529" s="478"/>
      <c r="P529" s="478"/>
      <c r="Q529" s="478"/>
      <c r="R529" s="478"/>
      <c r="S529" s="478"/>
      <c r="T529" s="478"/>
      <c r="U529" s="478"/>
      <c r="V529" s="478"/>
      <c r="W529" s="477"/>
      <c r="X529" s="477"/>
      <c r="Y529" s="477"/>
      <c r="Z529" s="477"/>
      <c r="AA529" s="478"/>
      <c r="AB529" s="478"/>
      <c r="AC529" s="478"/>
      <c r="AD529" s="478"/>
      <c r="AE529" s="477"/>
      <c r="AF529" s="477"/>
      <c r="AG529" s="477"/>
    </row>
    <row r="530" spans="1:33" s="488" customFormat="1" ht="11.25">
      <c r="A530" s="549"/>
      <c r="B530" s="477"/>
      <c r="C530" s="477"/>
      <c r="D530" s="477"/>
      <c r="E530" s="477"/>
      <c r="F530" s="477"/>
      <c r="G530" s="477"/>
      <c r="H530" s="478"/>
      <c r="I530" s="478"/>
      <c r="J530" s="478"/>
      <c r="K530" s="478"/>
      <c r="L530" s="478"/>
      <c r="M530" s="477"/>
      <c r="N530" s="477"/>
      <c r="O530" s="478"/>
      <c r="P530" s="478"/>
      <c r="Q530" s="478"/>
      <c r="R530" s="478"/>
      <c r="S530" s="478"/>
      <c r="T530" s="478"/>
      <c r="U530" s="478"/>
      <c r="V530" s="478"/>
      <c r="W530" s="477"/>
      <c r="X530" s="477"/>
      <c r="Y530" s="477"/>
      <c r="Z530" s="477"/>
      <c r="AA530" s="478"/>
      <c r="AB530" s="478"/>
      <c r="AC530" s="478"/>
      <c r="AD530" s="478"/>
      <c r="AE530" s="477"/>
      <c r="AF530" s="477"/>
      <c r="AG530" s="477"/>
    </row>
    <row r="531" spans="1:33" s="488" customFormat="1" ht="11.25">
      <c r="A531" s="549"/>
      <c r="B531" s="477"/>
      <c r="C531" s="477"/>
      <c r="D531" s="477"/>
      <c r="E531" s="477"/>
      <c r="F531" s="477"/>
      <c r="G531" s="477"/>
      <c r="H531" s="478"/>
      <c r="I531" s="478"/>
      <c r="J531" s="478"/>
      <c r="K531" s="478"/>
      <c r="L531" s="478"/>
      <c r="M531" s="477"/>
      <c r="N531" s="477"/>
      <c r="O531" s="478"/>
      <c r="P531" s="478"/>
      <c r="Q531" s="478"/>
      <c r="R531" s="478"/>
      <c r="S531" s="478"/>
      <c r="T531" s="478"/>
      <c r="U531" s="478"/>
      <c r="V531" s="478"/>
      <c r="W531" s="477"/>
      <c r="X531" s="477"/>
      <c r="Y531" s="477"/>
      <c r="Z531" s="477"/>
      <c r="AA531" s="478"/>
      <c r="AB531" s="478"/>
      <c r="AC531" s="478"/>
      <c r="AD531" s="478"/>
      <c r="AE531" s="477"/>
      <c r="AF531" s="477"/>
      <c r="AG531" s="477"/>
    </row>
    <row r="532" spans="1:33" s="488" customFormat="1" ht="11.25">
      <c r="A532" s="549"/>
      <c r="B532" s="477"/>
      <c r="C532" s="477"/>
      <c r="D532" s="477"/>
      <c r="E532" s="477"/>
      <c r="F532" s="477"/>
      <c r="G532" s="477"/>
      <c r="H532" s="478"/>
      <c r="I532" s="478"/>
      <c r="J532" s="478"/>
      <c r="K532" s="478"/>
      <c r="L532" s="478"/>
      <c r="M532" s="477"/>
      <c r="N532" s="477"/>
      <c r="O532" s="478"/>
      <c r="P532" s="478"/>
      <c r="Q532" s="478"/>
      <c r="R532" s="478"/>
      <c r="S532" s="478"/>
      <c r="T532" s="478"/>
      <c r="U532" s="478"/>
      <c r="V532" s="478"/>
      <c r="W532" s="477"/>
      <c r="X532" s="477"/>
      <c r="Y532" s="477"/>
      <c r="Z532" s="477"/>
      <c r="AA532" s="478"/>
      <c r="AB532" s="478"/>
      <c r="AC532" s="478"/>
      <c r="AD532" s="478"/>
      <c r="AE532" s="477"/>
      <c r="AF532" s="477"/>
      <c r="AG532" s="477"/>
    </row>
    <row r="533" spans="1:33" s="488" customFormat="1" ht="11.25">
      <c r="A533" s="549"/>
      <c r="B533" s="477"/>
      <c r="C533" s="477"/>
      <c r="D533" s="477"/>
      <c r="E533" s="477"/>
      <c r="F533" s="477"/>
      <c r="G533" s="477"/>
      <c r="H533" s="478"/>
      <c r="I533" s="478"/>
      <c r="J533" s="478"/>
      <c r="K533" s="478"/>
      <c r="L533" s="478"/>
      <c r="M533" s="477"/>
      <c r="N533" s="477"/>
      <c r="O533" s="478"/>
      <c r="P533" s="478"/>
      <c r="Q533" s="478"/>
      <c r="R533" s="478"/>
      <c r="S533" s="478"/>
      <c r="T533" s="478"/>
      <c r="U533" s="478"/>
      <c r="V533" s="478"/>
      <c r="W533" s="477"/>
      <c r="X533" s="477"/>
      <c r="Y533" s="477"/>
      <c r="Z533" s="477"/>
      <c r="AA533" s="478"/>
      <c r="AB533" s="478"/>
      <c r="AC533" s="478"/>
      <c r="AD533" s="478"/>
      <c r="AE533" s="477"/>
      <c r="AF533" s="477"/>
      <c r="AG533" s="477"/>
    </row>
    <row r="534" spans="1:33" s="488" customFormat="1" ht="11.25">
      <c r="A534" s="549"/>
      <c r="B534" s="477"/>
      <c r="C534" s="477"/>
      <c r="D534" s="477"/>
      <c r="E534" s="477"/>
      <c r="F534" s="477"/>
      <c r="G534" s="477"/>
      <c r="H534" s="478"/>
      <c r="I534" s="478"/>
      <c r="J534" s="478"/>
      <c r="K534" s="478"/>
      <c r="L534" s="478"/>
      <c r="M534" s="477"/>
      <c r="N534" s="477"/>
      <c r="O534" s="478"/>
      <c r="P534" s="478"/>
      <c r="Q534" s="478"/>
      <c r="R534" s="478"/>
      <c r="S534" s="478"/>
      <c r="T534" s="478"/>
      <c r="U534" s="478"/>
      <c r="V534" s="478"/>
      <c r="W534" s="477"/>
      <c r="X534" s="477"/>
      <c r="Y534" s="477"/>
      <c r="Z534" s="477"/>
      <c r="AA534" s="478"/>
      <c r="AB534" s="478"/>
      <c r="AC534" s="478"/>
      <c r="AD534" s="478"/>
      <c r="AE534" s="477"/>
      <c r="AF534" s="477"/>
      <c r="AG534" s="477"/>
    </row>
    <row r="535" spans="1:33" s="488" customFormat="1" ht="11.25">
      <c r="A535" s="549"/>
      <c r="B535" s="477"/>
      <c r="C535" s="477"/>
      <c r="D535" s="477"/>
      <c r="E535" s="477"/>
      <c r="F535" s="477"/>
      <c r="G535" s="477"/>
      <c r="H535" s="478"/>
      <c r="I535" s="478"/>
      <c r="J535" s="478"/>
      <c r="K535" s="478"/>
      <c r="L535" s="478"/>
      <c r="M535" s="477"/>
      <c r="N535" s="477"/>
      <c r="O535" s="478"/>
      <c r="P535" s="478"/>
      <c r="Q535" s="478"/>
      <c r="R535" s="478"/>
      <c r="S535" s="478"/>
      <c r="T535" s="478"/>
      <c r="U535" s="478"/>
      <c r="V535" s="478"/>
      <c r="W535" s="477"/>
      <c r="X535" s="477"/>
      <c r="Y535" s="477"/>
      <c r="Z535" s="477"/>
      <c r="AA535" s="478"/>
      <c r="AB535" s="478"/>
      <c r="AC535" s="478"/>
      <c r="AD535" s="478"/>
      <c r="AE535" s="477"/>
      <c r="AF535" s="477"/>
      <c r="AG535" s="477"/>
    </row>
    <row r="536" spans="1:33" s="488" customFormat="1" ht="11.25">
      <c r="A536" s="549"/>
      <c r="B536" s="477"/>
      <c r="C536" s="477"/>
      <c r="D536" s="477"/>
      <c r="E536" s="477"/>
      <c r="F536" s="477"/>
      <c r="G536" s="477"/>
      <c r="H536" s="478"/>
      <c r="I536" s="478"/>
      <c r="J536" s="478"/>
      <c r="K536" s="478"/>
      <c r="L536" s="478"/>
      <c r="M536" s="477"/>
      <c r="N536" s="477"/>
      <c r="O536" s="478"/>
      <c r="P536" s="478"/>
      <c r="Q536" s="478"/>
      <c r="R536" s="478"/>
      <c r="S536" s="478"/>
      <c r="T536" s="478"/>
      <c r="U536" s="478"/>
      <c r="V536" s="478"/>
      <c r="W536" s="477"/>
      <c r="X536" s="477"/>
      <c r="Y536" s="477"/>
      <c r="Z536" s="477"/>
      <c r="AA536" s="478"/>
      <c r="AB536" s="478"/>
      <c r="AC536" s="478"/>
      <c r="AD536" s="478"/>
      <c r="AE536" s="477"/>
      <c r="AF536" s="477"/>
      <c r="AG536" s="477"/>
    </row>
    <row r="537" spans="1:33" s="488" customFormat="1" ht="11.25">
      <c r="A537" s="549"/>
      <c r="B537" s="477"/>
      <c r="C537" s="477"/>
      <c r="D537" s="477"/>
      <c r="E537" s="477"/>
      <c r="F537" s="477"/>
      <c r="G537" s="477"/>
      <c r="H537" s="478"/>
      <c r="I537" s="478"/>
      <c r="J537" s="478"/>
      <c r="K537" s="478"/>
      <c r="L537" s="478"/>
      <c r="M537" s="477"/>
      <c r="N537" s="477"/>
      <c r="O537" s="478"/>
      <c r="P537" s="478"/>
      <c r="Q537" s="478"/>
      <c r="R537" s="478"/>
      <c r="S537" s="478"/>
      <c r="T537" s="478"/>
      <c r="U537" s="478"/>
      <c r="V537" s="478"/>
      <c r="W537" s="477"/>
      <c r="X537" s="477"/>
      <c r="Y537" s="477"/>
      <c r="Z537" s="477"/>
      <c r="AA537" s="478"/>
      <c r="AB537" s="478"/>
      <c r="AC537" s="478"/>
      <c r="AD537" s="478"/>
      <c r="AE537" s="477"/>
      <c r="AF537" s="477"/>
      <c r="AG537" s="477"/>
    </row>
    <row r="538" spans="1:33" s="488" customFormat="1" ht="11.25">
      <c r="A538" s="549"/>
      <c r="B538" s="477"/>
      <c r="C538" s="477"/>
      <c r="D538" s="477"/>
      <c r="E538" s="477"/>
      <c r="F538" s="477"/>
      <c r="G538" s="477"/>
      <c r="H538" s="478"/>
      <c r="I538" s="478"/>
      <c r="J538" s="478"/>
      <c r="K538" s="478"/>
      <c r="L538" s="478"/>
      <c r="M538" s="477"/>
      <c r="N538" s="477"/>
      <c r="O538" s="478"/>
      <c r="P538" s="478"/>
      <c r="Q538" s="478"/>
      <c r="R538" s="478"/>
      <c r="S538" s="478"/>
      <c r="T538" s="478"/>
      <c r="U538" s="478"/>
      <c r="V538" s="478"/>
      <c r="W538" s="477"/>
      <c r="X538" s="477"/>
      <c r="Y538" s="477"/>
      <c r="Z538" s="477"/>
      <c r="AA538" s="478"/>
      <c r="AB538" s="478"/>
      <c r="AC538" s="478"/>
      <c r="AD538" s="478"/>
      <c r="AE538" s="477"/>
      <c r="AF538" s="477"/>
      <c r="AG538" s="477"/>
    </row>
    <row r="539" spans="1:33" s="488" customFormat="1" ht="11.25">
      <c r="A539" s="549"/>
      <c r="B539" s="477"/>
      <c r="C539" s="477"/>
      <c r="D539" s="477"/>
      <c r="E539" s="477"/>
      <c r="F539" s="477"/>
      <c r="G539" s="477"/>
      <c r="H539" s="478"/>
      <c r="I539" s="478"/>
      <c r="J539" s="478"/>
      <c r="K539" s="478"/>
      <c r="L539" s="478"/>
      <c r="M539" s="477"/>
      <c r="N539" s="477"/>
      <c r="O539" s="478"/>
      <c r="P539" s="478"/>
      <c r="Q539" s="478"/>
      <c r="R539" s="478"/>
      <c r="S539" s="478"/>
      <c r="T539" s="478"/>
      <c r="U539" s="478"/>
      <c r="V539" s="478"/>
      <c r="W539" s="477"/>
      <c r="X539" s="477"/>
      <c r="Y539" s="477"/>
      <c r="Z539" s="477"/>
      <c r="AA539" s="478"/>
      <c r="AB539" s="478"/>
      <c r="AC539" s="478"/>
      <c r="AD539" s="478"/>
      <c r="AE539" s="477"/>
      <c r="AF539" s="477"/>
      <c r="AG539" s="477"/>
    </row>
    <row r="540" spans="1:33" s="488" customFormat="1" ht="11.25">
      <c r="A540" s="549"/>
      <c r="B540" s="477"/>
      <c r="C540" s="477"/>
      <c r="D540" s="477"/>
      <c r="E540" s="477"/>
      <c r="F540" s="477"/>
      <c r="G540" s="477"/>
      <c r="H540" s="478"/>
      <c r="I540" s="478"/>
      <c r="J540" s="478"/>
      <c r="K540" s="478"/>
      <c r="L540" s="478"/>
      <c r="M540" s="477"/>
      <c r="N540" s="477"/>
      <c r="O540" s="478"/>
      <c r="P540" s="478"/>
      <c r="Q540" s="478"/>
      <c r="R540" s="478"/>
      <c r="S540" s="478"/>
      <c r="T540" s="478"/>
      <c r="U540" s="478"/>
      <c r="V540" s="478"/>
      <c r="W540" s="477"/>
      <c r="X540" s="477"/>
      <c r="Y540" s="477"/>
      <c r="Z540" s="477"/>
      <c r="AA540" s="478"/>
      <c r="AB540" s="478"/>
      <c r="AC540" s="478"/>
      <c r="AD540" s="478"/>
      <c r="AE540" s="477"/>
      <c r="AF540" s="477"/>
      <c r="AG540" s="477"/>
    </row>
    <row r="541" spans="1:33" s="488" customFormat="1" ht="11.25">
      <c r="A541" s="549"/>
      <c r="B541" s="477"/>
      <c r="C541" s="477"/>
      <c r="D541" s="477"/>
      <c r="E541" s="477"/>
      <c r="F541" s="477"/>
      <c r="G541" s="477"/>
      <c r="H541" s="478"/>
      <c r="I541" s="478"/>
      <c r="J541" s="478"/>
      <c r="K541" s="478"/>
      <c r="L541" s="478"/>
      <c r="M541" s="477"/>
      <c r="N541" s="477"/>
      <c r="O541" s="478"/>
      <c r="P541" s="478"/>
      <c r="Q541" s="478"/>
      <c r="R541" s="478"/>
      <c r="S541" s="478"/>
      <c r="T541" s="478"/>
      <c r="U541" s="478"/>
      <c r="V541" s="478"/>
      <c r="W541" s="477"/>
      <c r="X541" s="477"/>
      <c r="Y541" s="477"/>
      <c r="Z541" s="477"/>
      <c r="AA541" s="478"/>
      <c r="AB541" s="478"/>
      <c r="AC541" s="478"/>
      <c r="AD541" s="478"/>
      <c r="AE541" s="477"/>
      <c r="AF541" s="477"/>
      <c r="AG541" s="477"/>
    </row>
    <row r="542" spans="1:33" s="488" customFormat="1" ht="11.25">
      <c r="A542" s="549"/>
      <c r="B542" s="477"/>
      <c r="C542" s="477"/>
      <c r="D542" s="477"/>
      <c r="E542" s="477"/>
      <c r="F542" s="477"/>
      <c r="G542" s="477"/>
      <c r="H542" s="478"/>
      <c r="I542" s="478"/>
      <c r="J542" s="478"/>
      <c r="K542" s="478"/>
      <c r="L542" s="478"/>
      <c r="M542" s="477"/>
      <c r="N542" s="477"/>
      <c r="O542" s="478"/>
      <c r="P542" s="478"/>
      <c r="Q542" s="478"/>
      <c r="R542" s="478"/>
      <c r="S542" s="478"/>
      <c r="T542" s="478"/>
      <c r="U542" s="478"/>
      <c r="V542" s="478"/>
      <c r="W542" s="477"/>
      <c r="X542" s="477"/>
      <c r="Y542" s="477"/>
      <c r="Z542" s="477"/>
      <c r="AA542" s="478"/>
      <c r="AB542" s="478"/>
      <c r="AC542" s="478"/>
      <c r="AD542" s="478"/>
      <c r="AE542" s="477"/>
      <c r="AF542" s="477"/>
      <c r="AG542" s="477"/>
    </row>
    <row r="543" spans="1:33" s="488" customFormat="1" ht="11.25">
      <c r="A543" s="549"/>
      <c r="B543" s="477"/>
      <c r="C543" s="477"/>
      <c r="D543" s="477"/>
      <c r="E543" s="477"/>
      <c r="F543" s="477"/>
      <c r="G543" s="477"/>
      <c r="H543" s="478"/>
      <c r="I543" s="478"/>
      <c r="J543" s="478"/>
      <c r="K543" s="478"/>
      <c r="L543" s="478"/>
      <c r="M543" s="477"/>
      <c r="N543" s="477"/>
      <c r="O543" s="478"/>
      <c r="P543" s="478"/>
      <c r="Q543" s="478"/>
      <c r="R543" s="478"/>
      <c r="S543" s="478"/>
      <c r="T543" s="478"/>
      <c r="U543" s="478"/>
      <c r="V543" s="478"/>
      <c r="W543" s="477"/>
      <c r="X543" s="477"/>
      <c r="Y543" s="477"/>
      <c r="Z543" s="477"/>
      <c r="AA543" s="478"/>
      <c r="AB543" s="478"/>
      <c r="AC543" s="478"/>
      <c r="AD543" s="478"/>
      <c r="AE543" s="477"/>
      <c r="AF543" s="477"/>
      <c r="AG543" s="477"/>
    </row>
    <row r="544" spans="1:33" s="488" customFormat="1" ht="11.25">
      <c r="A544" s="549"/>
      <c r="B544" s="477"/>
      <c r="C544" s="477"/>
      <c r="D544" s="477"/>
      <c r="E544" s="477"/>
      <c r="F544" s="477"/>
      <c r="G544" s="477"/>
      <c r="H544" s="478"/>
      <c r="I544" s="478"/>
      <c r="J544" s="478"/>
      <c r="K544" s="478"/>
      <c r="L544" s="478"/>
      <c r="M544" s="477"/>
      <c r="N544" s="477"/>
      <c r="O544" s="478"/>
      <c r="P544" s="478"/>
      <c r="Q544" s="478"/>
      <c r="R544" s="478"/>
      <c r="S544" s="478"/>
      <c r="T544" s="478"/>
      <c r="U544" s="478"/>
      <c r="V544" s="478"/>
      <c r="W544" s="477"/>
      <c r="X544" s="477"/>
      <c r="Y544" s="477"/>
      <c r="Z544" s="477"/>
      <c r="AA544" s="478"/>
      <c r="AB544" s="478"/>
      <c r="AC544" s="478"/>
      <c r="AD544" s="478"/>
      <c r="AE544" s="477"/>
      <c r="AF544" s="477"/>
      <c r="AG544" s="477"/>
    </row>
    <row r="545" spans="1:33" s="488" customFormat="1" ht="11.25">
      <c r="A545" s="549"/>
      <c r="B545" s="477"/>
      <c r="C545" s="477"/>
      <c r="D545" s="477"/>
      <c r="E545" s="477"/>
      <c r="F545" s="477"/>
      <c r="G545" s="477"/>
      <c r="H545" s="478"/>
      <c r="I545" s="478"/>
      <c r="J545" s="478"/>
      <c r="K545" s="478"/>
      <c r="L545" s="478"/>
      <c r="M545" s="477"/>
      <c r="N545" s="477"/>
      <c r="O545" s="478"/>
      <c r="P545" s="478"/>
      <c r="Q545" s="478"/>
      <c r="R545" s="478"/>
      <c r="S545" s="478"/>
      <c r="T545" s="478"/>
      <c r="U545" s="478"/>
      <c r="V545" s="478"/>
      <c r="W545" s="477"/>
      <c r="X545" s="477"/>
      <c r="Y545" s="477"/>
      <c r="Z545" s="477"/>
      <c r="AA545" s="478"/>
      <c r="AB545" s="478"/>
      <c r="AC545" s="478"/>
      <c r="AD545" s="478"/>
      <c r="AE545" s="477"/>
      <c r="AF545" s="477"/>
      <c r="AG545" s="477"/>
    </row>
    <row r="546" spans="1:33" s="488" customFormat="1" ht="11.25">
      <c r="A546" s="549"/>
      <c r="B546" s="477"/>
      <c r="C546" s="477"/>
      <c r="D546" s="477"/>
      <c r="E546" s="477"/>
      <c r="F546" s="477"/>
      <c r="G546" s="477"/>
      <c r="H546" s="478"/>
      <c r="I546" s="478"/>
      <c r="J546" s="478"/>
      <c r="K546" s="478"/>
      <c r="L546" s="478"/>
      <c r="M546" s="477"/>
      <c r="N546" s="477"/>
      <c r="O546" s="478"/>
      <c r="P546" s="478"/>
      <c r="Q546" s="478"/>
      <c r="R546" s="478"/>
      <c r="S546" s="478"/>
      <c r="T546" s="478"/>
      <c r="U546" s="478"/>
      <c r="V546" s="478"/>
      <c r="W546" s="477"/>
      <c r="X546" s="477"/>
      <c r="Y546" s="477"/>
      <c r="Z546" s="477"/>
      <c r="AA546" s="478"/>
      <c r="AB546" s="478"/>
      <c r="AC546" s="478"/>
      <c r="AD546" s="478"/>
      <c r="AE546" s="477"/>
      <c r="AF546" s="477"/>
      <c r="AG546" s="477"/>
    </row>
    <row r="547" spans="1:33" s="488" customFormat="1" ht="11.25">
      <c r="A547" s="549"/>
      <c r="B547" s="477"/>
      <c r="C547" s="477"/>
      <c r="D547" s="477"/>
      <c r="E547" s="477"/>
      <c r="F547" s="477"/>
      <c r="G547" s="477"/>
      <c r="H547" s="478"/>
      <c r="I547" s="478"/>
      <c r="J547" s="478"/>
      <c r="K547" s="478"/>
      <c r="L547" s="478"/>
      <c r="M547" s="477"/>
      <c r="N547" s="477"/>
      <c r="O547" s="478"/>
      <c r="P547" s="478"/>
      <c r="Q547" s="478"/>
      <c r="R547" s="478"/>
      <c r="S547" s="478"/>
      <c r="T547" s="478"/>
      <c r="U547" s="478"/>
      <c r="V547" s="478"/>
      <c r="W547" s="477"/>
      <c r="X547" s="477"/>
      <c r="Y547" s="477"/>
      <c r="Z547" s="477"/>
      <c r="AA547" s="478"/>
      <c r="AB547" s="478"/>
      <c r="AC547" s="478"/>
      <c r="AD547" s="478"/>
      <c r="AE547" s="477"/>
      <c r="AF547" s="477"/>
      <c r="AG547" s="477"/>
    </row>
    <row r="548" spans="1:33" s="488" customFormat="1" ht="11.25">
      <c r="A548" s="549"/>
      <c r="B548" s="477"/>
      <c r="C548" s="477"/>
      <c r="D548" s="477"/>
      <c r="E548" s="477"/>
      <c r="F548" s="477"/>
      <c r="G548" s="477"/>
      <c r="H548" s="478"/>
      <c r="I548" s="478"/>
      <c r="J548" s="478"/>
      <c r="K548" s="478"/>
      <c r="L548" s="478"/>
      <c r="M548" s="477"/>
      <c r="N548" s="477"/>
      <c r="O548" s="478"/>
      <c r="P548" s="478"/>
      <c r="Q548" s="478"/>
      <c r="R548" s="478"/>
      <c r="S548" s="478"/>
      <c r="T548" s="478"/>
      <c r="U548" s="478"/>
      <c r="V548" s="478"/>
      <c r="W548" s="477"/>
      <c r="X548" s="477"/>
      <c r="Y548" s="477"/>
      <c r="Z548" s="477"/>
      <c r="AA548" s="478"/>
      <c r="AB548" s="478"/>
      <c r="AC548" s="478"/>
      <c r="AD548" s="478"/>
      <c r="AE548" s="477"/>
      <c r="AF548" s="477"/>
      <c r="AG548" s="477"/>
    </row>
    <row r="549" spans="1:33" s="488" customFormat="1" ht="11.25">
      <c r="A549" s="549"/>
      <c r="B549" s="477"/>
      <c r="C549" s="477"/>
      <c r="D549" s="477"/>
      <c r="E549" s="477"/>
      <c r="F549" s="477"/>
      <c r="G549" s="477"/>
      <c r="H549" s="478"/>
      <c r="I549" s="478"/>
      <c r="J549" s="478"/>
      <c r="K549" s="478"/>
      <c r="L549" s="478"/>
      <c r="M549" s="477"/>
      <c r="N549" s="477"/>
      <c r="O549" s="478"/>
      <c r="P549" s="478"/>
      <c r="Q549" s="478"/>
      <c r="R549" s="478"/>
      <c r="S549" s="478"/>
      <c r="T549" s="478"/>
      <c r="U549" s="478"/>
      <c r="V549" s="478"/>
      <c r="W549" s="477"/>
      <c r="X549" s="477"/>
      <c r="Y549" s="477"/>
      <c r="Z549" s="477"/>
      <c r="AA549" s="478"/>
      <c r="AB549" s="478"/>
      <c r="AC549" s="478"/>
      <c r="AD549" s="478"/>
      <c r="AE549" s="477"/>
      <c r="AF549" s="477"/>
      <c r="AG549" s="477"/>
    </row>
    <row r="550" spans="1:33" s="488" customFormat="1" ht="11.25">
      <c r="A550" s="549"/>
      <c r="B550" s="477"/>
      <c r="C550" s="477"/>
      <c r="D550" s="477"/>
      <c r="E550" s="477"/>
      <c r="F550" s="477"/>
      <c r="G550" s="477"/>
      <c r="H550" s="478"/>
      <c r="I550" s="478"/>
      <c r="J550" s="478"/>
      <c r="K550" s="478"/>
      <c r="L550" s="478"/>
      <c r="M550" s="477"/>
      <c r="N550" s="477"/>
      <c r="O550" s="478"/>
      <c r="P550" s="478"/>
      <c r="Q550" s="478"/>
      <c r="R550" s="478"/>
      <c r="S550" s="478"/>
      <c r="T550" s="478"/>
      <c r="U550" s="478"/>
      <c r="V550" s="478"/>
      <c r="W550" s="477"/>
      <c r="X550" s="477"/>
      <c r="Y550" s="477"/>
      <c r="Z550" s="477"/>
      <c r="AA550" s="478"/>
      <c r="AB550" s="478"/>
      <c r="AC550" s="478"/>
      <c r="AD550" s="478"/>
      <c r="AE550" s="477"/>
      <c r="AF550" s="477"/>
      <c r="AG550" s="477"/>
    </row>
    <row r="551" spans="1:33" s="488" customFormat="1" ht="11.25">
      <c r="A551" s="549"/>
      <c r="B551" s="477"/>
      <c r="C551" s="477"/>
      <c r="D551" s="477"/>
      <c r="E551" s="477"/>
      <c r="F551" s="477"/>
      <c r="G551" s="477"/>
      <c r="H551" s="478"/>
      <c r="I551" s="478"/>
      <c r="J551" s="478"/>
      <c r="K551" s="478"/>
      <c r="L551" s="478"/>
      <c r="M551" s="477"/>
      <c r="N551" s="477"/>
      <c r="O551" s="478"/>
      <c r="P551" s="478"/>
      <c r="Q551" s="478"/>
      <c r="R551" s="478"/>
      <c r="S551" s="478"/>
      <c r="T551" s="478"/>
      <c r="U551" s="478"/>
      <c r="V551" s="478"/>
      <c r="W551" s="477"/>
      <c r="X551" s="477"/>
      <c r="Y551" s="477"/>
      <c r="Z551" s="477"/>
      <c r="AA551" s="478"/>
      <c r="AB551" s="478"/>
      <c r="AC551" s="478"/>
      <c r="AD551" s="478"/>
      <c r="AE551" s="477"/>
      <c r="AF551" s="477"/>
      <c r="AG551" s="477"/>
    </row>
    <row r="552" spans="1:33" s="488" customFormat="1" ht="11.25">
      <c r="A552" s="549"/>
      <c r="B552" s="477"/>
      <c r="C552" s="477"/>
      <c r="D552" s="477"/>
      <c r="E552" s="477"/>
      <c r="F552" s="477"/>
      <c r="G552" s="477"/>
      <c r="H552" s="478"/>
      <c r="I552" s="478"/>
      <c r="J552" s="478"/>
      <c r="K552" s="478"/>
      <c r="L552" s="478"/>
      <c r="M552" s="477"/>
      <c r="N552" s="477"/>
      <c r="O552" s="478"/>
      <c r="P552" s="478"/>
      <c r="Q552" s="478"/>
      <c r="R552" s="478"/>
      <c r="S552" s="478"/>
      <c r="T552" s="478"/>
      <c r="U552" s="478"/>
      <c r="V552" s="478"/>
      <c r="W552" s="477"/>
      <c r="X552" s="477"/>
      <c r="Y552" s="477"/>
      <c r="Z552" s="477"/>
      <c r="AA552" s="478"/>
      <c r="AB552" s="478"/>
      <c r="AC552" s="478"/>
      <c r="AD552" s="478"/>
      <c r="AE552" s="477"/>
      <c r="AF552" s="477"/>
      <c r="AG552" s="477"/>
    </row>
    <row r="553" spans="1:33" s="488" customFormat="1" ht="11.25">
      <c r="A553" s="549"/>
      <c r="B553" s="477"/>
      <c r="C553" s="477"/>
      <c r="D553" s="477"/>
      <c r="E553" s="477"/>
      <c r="F553" s="477"/>
      <c r="G553" s="477"/>
      <c r="H553" s="478"/>
      <c r="I553" s="478"/>
      <c r="J553" s="478"/>
      <c r="K553" s="478"/>
      <c r="L553" s="478"/>
      <c r="M553" s="477"/>
      <c r="N553" s="477"/>
      <c r="O553" s="478"/>
      <c r="P553" s="478"/>
      <c r="Q553" s="478"/>
      <c r="R553" s="478"/>
      <c r="S553" s="478"/>
      <c r="T553" s="478"/>
      <c r="U553" s="478"/>
      <c r="V553" s="478"/>
      <c r="W553" s="477"/>
      <c r="X553" s="477"/>
      <c r="Y553" s="477"/>
      <c r="Z553" s="477"/>
      <c r="AA553" s="478"/>
      <c r="AB553" s="478"/>
      <c r="AC553" s="478"/>
      <c r="AD553" s="478"/>
      <c r="AE553" s="477"/>
      <c r="AF553" s="477"/>
      <c r="AG553" s="477"/>
    </row>
    <row r="554" spans="1:33" s="488" customFormat="1" ht="11.25">
      <c r="A554" s="549"/>
      <c r="B554" s="477"/>
      <c r="C554" s="477"/>
      <c r="D554" s="477"/>
      <c r="E554" s="477"/>
      <c r="F554" s="477"/>
      <c r="G554" s="477"/>
      <c r="H554" s="478"/>
      <c r="I554" s="478"/>
      <c r="J554" s="478"/>
      <c r="K554" s="478"/>
      <c r="L554" s="478"/>
      <c r="M554" s="477"/>
      <c r="N554" s="477"/>
      <c r="O554" s="478"/>
      <c r="P554" s="478"/>
      <c r="Q554" s="478"/>
      <c r="R554" s="478"/>
      <c r="S554" s="478"/>
      <c r="T554" s="478"/>
      <c r="U554" s="478"/>
      <c r="V554" s="478"/>
      <c r="W554" s="477"/>
      <c r="X554" s="477"/>
      <c r="Y554" s="477"/>
      <c r="Z554" s="477"/>
      <c r="AA554" s="478"/>
      <c r="AB554" s="478"/>
      <c r="AC554" s="478"/>
      <c r="AD554" s="478"/>
      <c r="AE554" s="477"/>
      <c r="AF554" s="477"/>
      <c r="AG554" s="477"/>
    </row>
    <row r="555" spans="1:33" s="488" customFormat="1" ht="11.25">
      <c r="A555" s="549"/>
      <c r="B555" s="477"/>
      <c r="C555" s="477"/>
      <c r="D555" s="477"/>
      <c r="E555" s="477"/>
      <c r="F555" s="477"/>
      <c r="G555" s="477"/>
      <c r="H555" s="478"/>
      <c r="I555" s="478"/>
      <c r="J555" s="478"/>
      <c r="K555" s="478"/>
      <c r="L555" s="478"/>
      <c r="M555" s="477"/>
      <c r="N555" s="477"/>
      <c r="O555" s="478"/>
      <c r="P555" s="478"/>
      <c r="Q555" s="478"/>
      <c r="R555" s="478"/>
      <c r="S555" s="478"/>
      <c r="T555" s="478"/>
      <c r="U555" s="478"/>
      <c r="V555" s="478"/>
      <c r="W555" s="477"/>
      <c r="X555" s="477"/>
      <c r="Y555" s="477"/>
      <c r="Z555" s="477"/>
      <c r="AA555" s="478"/>
      <c r="AB555" s="478"/>
      <c r="AC555" s="478"/>
      <c r="AD555" s="478"/>
      <c r="AE555" s="477"/>
      <c r="AF555" s="477"/>
      <c r="AG555" s="477"/>
    </row>
    <row r="556" spans="1:33" s="488" customFormat="1" ht="11.25">
      <c r="A556" s="549"/>
      <c r="B556" s="477"/>
      <c r="C556" s="477"/>
      <c r="D556" s="477"/>
      <c r="E556" s="477"/>
      <c r="F556" s="477"/>
      <c r="G556" s="477"/>
      <c r="H556" s="478"/>
      <c r="I556" s="478"/>
      <c r="J556" s="478"/>
      <c r="K556" s="478"/>
      <c r="L556" s="478"/>
      <c r="M556" s="477"/>
      <c r="N556" s="477"/>
      <c r="O556" s="478"/>
      <c r="P556" s="478"/>
      <c r="Q556" s="478"/>
      <c r="R556" s="478"/>
      <c r="S556" s="478"/>
      <c r="T556" s="478"/>
      <c r="U556" s="478"/>
      <c r="V556" s="478"/>
      <c r="W556" s="477"/>
      <c r="X556" s="477"/>
      <c r="Y556" s="477"/>
      <c r="Z556" s="477"/>
      <c r="AA556" s="478"/>
      <c r="AB556" s="478"/>
      <c r="AC556" s="478"/>
      <c r="AD556" s="478"/>
      <c r="AE556" s="477"/>
      <c r="AF556" s="477"/>
      <c r="AG556" s="477"/>
    </row>
    <row r="557" spans="1:33" s="488" customFormat="1" ht="11.25">
      <c r="A557" s="549"/>
      <c r="B557" s="477"/>
      <c r="C557" s="477"/>
      <c r="D557" s="477"/>
      <c r="E557" s="477"/>
      <c r="F557" s="477"/>
      <c r="G557" s="477"/>
      <c r="H557" s="478"/>
      <c r="I557" s="478"/>
      <c r="J557" s="478"/>
      <c r="K557" s="478"/>
      <c r="L557" s="478"/>
      <c r="M557" s="477"/>
      <c r="N557" s="477"/>
      <c r="O557" s="478"/>
      <c r="P557" s="478"/>
      <c r="Q557" s="478"/>
      <c r="R557" s="478"/>
      <c r="S557" s="478"/>
      <c r="T557" s="478"/>
      <c r="U557" s="478"/>
      <c r="V557" s="478"/>
      <c r="W557" s="477"/>
      <c r="X557" s="477"/>
      <c r="Y557" s="477"/>
      <c r="Z557" s="477"/>
      <c r="AA557" s="478"/>
      <c r="AB557" s="478"/>
      <c r="AC557" s="478"/>
      <c r="AD557" s="478"/>
      <c r="AE557" s="477"/>
      <c r="AF557" s="477"/>
      <c r="AG557" s="477"/>
    </row>
    <row r="558" spans="1:33" s="488" customFormat="1" ht="11.25">
      <c r="A558" s="549"/>
      <c r="B558" s="477"/>
      <c r="C558" s="477"/>
      <c r="D558" s="477"/>
      <c r="E558" s="477"/>
      <c r="F558" s="477"/>
      <c r="G558" s="477"/>
      <c r="H558" s="478"/>
      <c r="I558" s="478"/>
      <c r="J558" s="478"/>
      <c r="K558" s="478"/>
      <c r="L558" s="478"/>
      <c r="M558" s="477"/>
      <c r="N558" s="477"/>
      <c r="O558" s="478"/>
      <c r="P558" s="478"/>
      <c r="Q558" s="478"/>
      <c r="R558" s="478"/>
      <c r="S558" s="478"/>
      <c r="T558" s="478"/>
      <c r="U558" s="478"/>
      <c r="V558" s="478"/>
      <c r="W558" s="477"/>
      <c r="X558" s="477"/>
      <c r="Y558" s="477"/>
      <c r="Z558" s="477"/>
      <c r="AA558" s="478"/>
      <c r="AB558" s="478"/>
      <c r="AC558" s="478"/>
      <c r="AD558" s="478"/>
      <c r="AE558" s="477"/>
      <c r="AF558" s="477"/>
      <c r="AG558" s="477"/>
    </row>
    <row r="559" spans="1:33" s="488" customFormat="1" ht="11.25">
      <c r="A559" s="549"/>
      <c r="B559" s="477"/>
      <c r="C559" s="477"/>
      <c r="D559" s="477"/>
      <c r="E559" s="477"/>
      <c r="F559" s="477"/>
      <c r="G559" s="477"/>
      <c r="H559" s="478"/>
      <c r="I559" s="478"/>
      <c r="J559" s="478"/>
      <c r="K559" s="478"/>
      <c r="L559" s="478"/>
      <c r="M559" s="477"/>
      <c r="N559" s="477"/>
      <c r="O559" s="478"/>
      <c r="P559" s="478"/>
      <c r="Q559" s="478"/>
      <c r="R559" s="478"/>
      <c r="S559" s="478"/>
      <c r="T559" s="478"/>
      <c r="U559" s="478"/>
      <c r="V559" s="478"/>
      <c r="W559" s="477"/>
      <c r="X559" s="477"/>
      <c r="Y559" s="477"/>
      <c r="Z559" s="477"/>
      <c r="AA559" s="478"/>
      <c r="AB559" s="478"/>
      <c r="AC559" s="478"/>
      <c r="AD559" s="478"/>
      <c r="AE559" s="477"/>
      <c r="AF559" s="477"/>
      <c r="AG559" s="477"/>
    </row>
    <row r="560" spans="1:33" s="488" customFormat="1" ht="11.25">
      <c r="A560" s="549"/>
      <c r="B560" s="477"/>
      <c r="C560" s="477"/>
      <c r="D560" s="477"/>
      <c r="E560" s="477"/>
      <c r="F560" s="477"/>
      <c r="G560" s="477"/>
      <c r="H560" s="478"/>
      <c r="I560" s="478"/>
      <c r="J560" s="478"/>
      <c r="K560" s="478"/>
      <c r="L560" s="478"/>
      <c r="M560" s="477"/>
      <c r="N560" s="477"/>
      <c r="O560" s="478"/>
      <c r="P560" s="478"/>
      <c r="Q560" s="478"/>
      <c r="R560" s="478"/>
      <c r="S560" s="478"/>
      <c r="T560" s="478"/>
      <c r="U560" s="478"/>
      <c r="V560" s="478"/>
      <c r="W560" s="477"/>
      <c r="X560" s="477"/>
      <c r="Y560" s="477"/>
      <c r="Z560" s="477"/>
      <c r="AA560" s="478"/>
      <c r="AB560" s="478"/>
      <c r="AC560" s="478"/>
      <c r="AD560" s="478"/>
      <c r="AE560" s="477"/>
      <c r="AF560" s="477"/>
      <c r="AG560" s="477"/>
    </row>
    <row r="561" spans="1:33" s="488" customFormat="1" ht="11.25">
      <c r="A561" s="549"/>
      <c r="B561" s="477"/>
      <c r="C561" s="477"/>
      <c r="D561" s="477"/>
      <c r="E561" s="477"/>
      <c r="F561" s="477"/>
      <c r="G561" s="477"/>
      <c r="H561" s="478"/>
      <c r="I561" s="478"/>
      <c r="J561" s="478"/>
      <c r="K561" s="478"/>
      <c r="L561" s="478"/>
      <c r="M561" s="477"/>
      <c r="N561" s="477"/>
      <c r="O561" s="478"/>
      <c r="P561" s="478"/>
      <c r="Q561" s="478"/>
      <c r="R561" s="478"/>
      <c r="S561" s="478"/>
      <c r="T561" s="478"/>
      <c r="U561" s="478"/>
      <c r="V561" s="478"/>
      <c r="W561" s="477"/>
      <c r="X561" s="477"/>
      <c r="Y561" s="477"/>
      <c r="Z561" s="477"/>
      <c r="AA561" s="478"/>
      <c r="AB561" s="478"/>
      <c r="AC561" s="478"/>
      <c r="AD561" s="478"/>
      <c r="AE561" s="477"/>
      <c r="AF561" s="477"/>
      <c r="AG561" s="477"/>
    </row>
    <row r="562" spans="1:33" s="488" customFormat="1" ht="11.25">
      <c r="A562" s="549"/>
      <c r="B562" s="477"/>
      <c r="C562" s="477"/>
      <c r="D562" s="477"/>
      <c r="E562" s="477"/>
      <c r="F562" s="477"/>
      <c r="G562" s="477"/>
      <c r="H562" s="478"/>
      <c r="I562" s="478"/>
      <c r="J562" s="478"/>
      <c r="K562" s="478"/>
      <c r="L562" s="478"/>
      <c r="M562" s="477"/>
      <c r="N562" s="477"/>
      <c r="O562" s="478"/>
      <c r="P562" s="478"/>
      <c r="Q562" s="478"/>
      <c r="R562" s="478"/>
      <c r="S562" s="478"/>
      <c r="T562" s="478"/>
      <c r="U562" s="478"/>
      <c r="V562" s="478"/>
      <c r="W562" s="477"/>
      <c r="X562" s="477"/>
      <c r="Y562" s="477"/>
      <c r="Z562" s="477"/>
      <c r="AA562" s="478"/>
      <c r="AB562" s="478"/>
      <c r="AC562" s="478"/>
      <c r="AD562" s="478"/>
      <c r="AE562" s="477"/>
      <c r="AF562" s="477"/>
      <c r="AG562" s="477"/>
    </row>
    <row r="563" spans="1:33" s="488" customFormat="1" ht="11.25">
      <c r="A563" s="549"/>
      <c r="B563" s="477"/>
      <c r="C563" s="477"/>
      <c r="D563" s="477"/>
      <c r="E563" s="477"/>
      <c r="F563" s="477"/>
      <c r="G563" s="477"/>
      <c r="H563" s="478"/>
      <c r="I563" s="478"/>
      <c r="J563" s="478"/>
      <c r="K563" s="478"/>
      <c r="L563" s="478"/>
      <c r="M563" s="477"/>
      <c r="N563" s="477"/>
      <c r="O563" s="478"/>
      <c r="P563" s="478"/>
      <c r="Q563" s="478"/>
      <c r="R563" s="478"/>
      <c r="S563" s="478"/>
      <c r="T563" s="478"/>
      <c r="U563" s="478"/>
      <c r="V563" s="478"/>
      <c r="W563" s="477"/>
      <c r="X563" s="477"/>
      <c r="Y563" s="477"/>
      <c r="Z563" s="477"/>
      <c r="AA563" s="478"/>
      <c r="AB563" s="478"/>
      <c r="AC563" s="478"/>
      <c r="AD563" s="478"/>
      <c r="AE563" s="477"/>
      <c r="AF563" s="477"/>
      <c r="AG563" s="477"/>
    </row>
    <row r="564" spans="1:33" s="488" customFormat="1" ht="11.25">
      <c r="A564" s="549"/>
      <c r="B564" s="477"/>
      <c r="C564" s="477"/>
      <c r="D564" s="477"/>
      <c r="E564" s="477"/>
      <c r="F564" s="477"/>
      <c r="G564" s="477"/>
      <c r="H564" s="478"/>
      <c r="I564" s="478"/>
      <c r="J564" s="478"/>
      <c r="K564" s="478"/>
      <c r="L564" s="478"/>
      <c r="M564" s="477"/>
      <c r="N564" s="477"/>
      <c r="O564" s="478"/>
      <c r="P564" s="478"/>
      <c r="Q564" s="478"/>
      <c r="R564" s="478"/>
      <c r="S564" s="478"/>
      <c r="T564" s="478"/>
      <c r="U564" s="478"/>
      <c r="V564" s="478"/>
      <c r="W564" s="477"/>
      <c r="X564" s="477"/>
      <c r="Y564" s="477"/>
      <c r="Z564" s="477"/>
      <c r="AA564" s="478"/>
      <c r="AB564" s="478"/>
      <c r="AC564" s="478"/>
      <c r="AD564" s="478"/>
      <c r="AE564" s="477"/>
      <c r="AF564" s="477"/>
      <c r="AG564" s="477"/>
    </row>
    <row r="565" spans="1:33" s="488" customFormat="1" ht="11.25">
      <c r="A565" s="549"/>
      <c r="B565" s="477"/>
      <c r="C565" s="477"/>
      <c r="D565" s="477"/>
      <c r="E565" s="477"/>
      <c r="F565" s="477"/>
      <c r="G565" s="477"/>
      <c r="H565" s="478"/>
      <c r="I565" s="478"/>
      <c r="J565" s="478"/>
      <c r="K565" s="478"/>
      <c r="L565" s="478"/>
      <c r="M565" s="477"/>
      <c r="N565" s="477"/>
      <c r="O565" s="478"/>
      <c r="P565" s="478"/>
      <c r="Q565" s="478"/>
      <c r="R565" s="478"/>
      <c r="S565" s="478"/>
      <c r="T565" s="478"/>
      <c r="U565" s="478"/>
      <c r="V565" s="478"/>
      <c r="W565" s="477"/>
      <c r="X565" s="477"/>
      <c r="Y565" s="477"/>
      <c r="Z565" s="477"/>
      <c r="AA565" s="478"/>
      <c r="AB565" s="478"/>
      <c r="AC565" s="478"/>
      <c r="AD565" s="478"/>
      <c r="AE565" s="477"/>
      <c r="AF565" s="477"/>
      <c r="AG565" s="477"/>
    </row>
    <row r="566" spans="1:33" s="488" customFormat="1" ht="11.25">
      <c r="A566" s="549"/>
      <c r="B566" s="477"/>
      <c r="C566" s="477"/>
      <c r="D566" s="477"/>
      <c r="E566" s="477"/>
      <c r="F566" s="477"/>
      <c r="G566" s="477"/>
      <c r="H566" s="478"/>
      <c r="I566" s="478"/>
      <c r="J566" s="478"/>
      <c r="K566" s="478"/>
      <c r="L566" s="478"/>
      <c r="M566" s="477"/>
      <c r="N566" s="477"/>
      <c r="O566" s="478"/>
      <c r="P566" s="478"/>
      <c r="Q566" s="478"/>
      <c r="R566" s="478"/>
      <c r="S566" s="478"/>
      <c r="T566" s="478"/>
      <c r="U566" s="478"/>
      <c r="V566" s="478"/>
      <c r="W566" s="477"/>
      <c r="X566" s="477"/>
      <c r="Y566" s="477"/>
      <c r="Z566" s="477"/>
      <c r="AA566" s="478"/>
      <c r="AB566" s="478"/>
      <c r="AC566" s="478"/>
      <c r="AD566" s="478"/>
      <c r="AE566" s="477"/>
      <c r="AF566" s="477"/>
      <c r="AG566" s="477"/>
    </row>
    <row r="567" spans="1:33" s="488" customFormat="1" ht="11.25">
      <c r="A567" s="549"/>
      <c r="B567" s="477"/>
      <c r="C567" s="477"/>
      <c r="D567" s="477"/>
      <c r="E567" s="477"/>
      <c r="F567" s="477"/>
      <c r="G567" s="477"/>
      <c r="H567" s="478"/>
      <c r="I567" s="478"/>
      <c r="J567" s="478"/>
      <c r="K567" s="478"/>
      <c r="L567" s="478"/>
      <c r="M567" s="477"/>
      <c r="N567" s="477"/>
      <c r="O567" s="478"/>
      <c r="P567" s="478"/>
      <c r="Q567" s="478"/>
      <c r="R567" s="478"/>
      <c r="S567" s="478"/>
      <c r="T567" s="478"/>
      <c r="U567" s="478"/>
      <c r="V567" s="478"/>
      <c r="W567" s="477"/>
      <c r="X567" s="477"/>
      <c r="Y567" s="477"/>
      <c r="Z567" s="477"/>
      <c r="AA567" s="478"/>
      <c r="AB567" s="478"/>
      <c r="AC567" s="478"/>
      <c r="AD567" s="478"/>
      <c r="AE567" s="477"/>
      <c r="AF567" s="477"/>
      <c r="AG567" s="477"/>
    </row>
    <row r="568" spans="1:33" s="488" customFormat="1" ht="11.25">
      <c r="A568" s="549"/>
      <c r="B568" s="477"/>
      <c r="C568" s="477"/>
      <c r="D568" s="477"/>
      <c r="E568" s="477"/>
      <c r="F568" s="477"/>
      <c r="G568" s="477"/>
      <c r="H568" s="478"/>
      <c r="I568" s="478"/>
      <c r="J568" s="478"/>
      <c r="K568" s="478"/>
      <c r="L568" s="478"/>
      <c r="M568" s="477"/>
      <c r="N568" s="477"/>
      <c r="O568" s="478"/>
      <c r="P568" s="478"/>
      <c r="Q568" s="478"/>
      <c r="R568" s="478"/>
      <c r="S568" s="478"/>
      <c r="T568" s="478"/>
      <c r="U568" s="478"/>
      <c r="V568" s="478"/>
      <c r="W568" s="477"/>
      <c r="X568" s="477"/>
      <c r="Y568" s="477"/>
      <c r="Z568" s="477"/>
      <c r="AA568" s="478"/>
      <c r="AB568" s="478"/>
      <c r="AC568" s="478"/>
      <c r="AD568" s="478"/>
      <c r="AE568" s="477"/>
      <c r="AF568" s="477"/>
      <c r="AG568" s="477"/>
    </row>
    <row r="569" spans="1:33" s="488" customFormat="1" ht="11.25">
      <c r="A569" s="549"/>
      <c r="B569" s="477"/>
      <c r="C569" s="477"/>
      <c r="D569" s="477"/>
      <c r="E569" s="477"/>
      <c r="F569" s="477"/>
      <c r="G569" s="477"/>
      <c r="H569" s="478"/>
      <c r="I569" s="478"/>
      <c r="J569" s="478"/>
      <c r="K569" s="478"/>
      <c r="L569" s="478"/>
      <c r="M569" s="477"/>
      <c r="N569" s="477"/>
      <c r="O569" s="478"/>
      <c r="P569" s="478"/>
      <c r="Q569" s="478"/>
      <c r="R569" s="478"/>
      <c r="S569" s="478"/>
      <c r="T569" s="478"/>
      <c r="U569" s="478"/>
      <c r="V569" s="478"/>
      <c r="W569" s="477"/>
      <c r="X569" s="477"/>
      <c r="Y569" s="477"/>
      <c r="Z569" s="477"/>
      <c r="AA569" s="478"/>
      <c r="AB569" s="478"/>
      <c r="AC569" s="478"/>
      <c r="AD569" s="478"/>
      <c r="AE569" s="477"/>
      <c r="AF569" s="477"/>
      <c r="AG569" s="477"/>
    </row>
    <row r="570" spans="1:33" s="488" customFormat="1" ht="11.25">
      <c r="A570" s="549"/>
      <c r="B570" s="477"/>
      <c r="C570" s="477"/>
      <c r="D570" s="477"/>
      <c r="E570" s="477"/>
      <c r="F570" s="477"/>
      <c r="G570" s="477"/>
      <c r="H570" s="478"/>
      <c r="I570" s="478"/>
      <c r="J570" s="478"/>
      <c r="K570" s="478"/>
      <c r="L570" s="478"/>
      <c r="M570" s="477"/>
      <c r="N570" s="477"/>
      <c r="O570" s="478"/>
      <c r="P570" s="478"/>
      <c r="Q570" s="478"/>
      <c r="R570" s="478"/>
      <c r="S570" s="478"/>
      <c r="T570" s="478"/>
      <c r="U570" s="478"/>
      <c r="V570" s="478"/>
      <c r="W570" s="477"/>
      <c r="X570" s="477"/>
      <c r="Y570" s="477"/>
      <c r="Z570" s="477"/>
      <c r="AA570" s="478"/>
      <c r="AB570" s="478"/>
      <c r="AC570" s="478"/>
      <c r="AD570" s="478"/>
      <c r="AE570" s="477"/>
      <c r="AF570" s="477"/>
      <c r="AG570" s="477"/>
    </row>
    <row r="571" spans="1:33" s="488" customFormat="1" ht="11.25">
      <c r="A571" s="549"/>
      <c r="B571" s="477"/>
      <c r="C571" s="477"/>
      <c r="D571" s="477"/>
      <c r="E571" s="477"/>
      <c r="F571" s="477"/>
      <c r="G571" s="477"/>
      <c r="H571" s="478"/>
      <c r="I571" s="478"/>
      <c r="J571" s="478"/>
      <c r="K571" s="478"/>
      <c r="L571" s="478"/>
      <c r="M571" s="477"/>
      <c r="N571" s="477"/>
      <c r="O571" s="478"/>
      <c r="P571" s="478"/>
      <c r="Q571" s="478"/>
      <c r="R571" s="478"/>
      <c r="S571" s="478"/>
      <c r="T571" s="478"/>
      <c r="U571" s="478"/>
      <c r="V571" s="478"/>
      <c r="W571" s="477"/>
      <c r="X571" s="477"/>
      <c r="Y571" s="477"/>
      <c r="Z571" s="477"/>
      <c r="AA571" s="478"/>
      <c r="AB571" s="478"/>
      <c r="AC571" s="478"/>
      <c r="AD571" s="478"/>
      <c r="AE571" s="477"/>
      <c r="AF571" s="477"/>
      <c r="AG571" s="477"/>
    </row>
    <row r="572" spans="1:33" s="488" customFormat="1" ht="11.25">
      <c r="A572" s="549"/>
      <c r="B572" s="477"/>
      <c r="C572" s="477"/>
      <c r="D572" s="477"/>
      <c r="E572" s="477"/>
      <c r="F572" s="477"/>
      <c r="G572" s="477"/>
      <c r="H572" s="478"/>
      <c r="I572" s="478"/>
      <c r="J572" s="478"/>
      <c r="K572" s="478"/>
      <c r="L572" s="478"/>
      <c r="M572" s="477"/>
      <c r="N572" s="477"/>
      <c r="O572" s="478"/>
      <c r="P572" s="478"/>
      <c r="Q572" s="478"/>
      <c r="R572" s="478"/>
      <c r="S572" s="478"/>
      <c r="T572" s="478"/>
      <c r="U572" s="478"/>
      <c r="V572" s="478"/>
      <c r="W572" s="477"/>
      <c r="X572" s="477"/>
      <c r="Y572" s="477"/>
      <c r="Z572" s="477"/>
      <c r="AA572" s="478"/>
      <c r="AB572" s="478"/>
      <c r="AC572" s="478"/>
      <c r="AD572" s="478"/>
      <c r="AE572" s="477"/>
      <c r="AF572" s="477"/>
      <c r="AG572" s="477"/>
    </row>
    <row r="573" spans="1:33" s="488" customFormat="1" ht="11.25">
      <c r="A573" s="549"/>
      <c r="B573" s="477"/>
      <c r="C573" s="477"/>
      <c r="D573" s="477"/>
      <c r="E573" s="477"/>
      <c r="F573" s="477"/>
      <c r="G573" s="477"/>
      <c r="H573" s="478"/>
      <c r="I573" s="478"/>
      <c r="J573" s="478"/>
      <c r="K573" s="478"/>
      <c r="L573" s="478"/>
      <c r="M573" s="477"/>
      <c r="N573" s="477"/>
      <c r="O573" s="478"/>
      <c r="P573" s="478"/>
      <c r="Q573" s="478"/>
      <c r="R573" s="478"/>
      <c r="S573" s="478"/>
      <c r="T573" s="478"/>
      <c r="U573" s="478"/>
      <c r="V573" s="478"/>
      <c r="W573" s="477"/>
      <c r="X573" s="477"/>
      <c r="Y573" s="477"/>
      <c r="Z573" s="477"/>
      <c r="AA573" s="478"/>
      <c r="AB573" s="478"/>
      <c r="AC573" s="478"/>
      <c r="AD573" s="478"/>
      <c r="AE573" s="477"/>
      <c r="AF573" s="477"/>
      <c r="AG573" s="477"/>
    </row>
    <row r="574" spans="1:33" s="488" customFormat="1" ht="11.25">
      <c r="A574" s="549"/>
      <c r="B574" s="477"/>
      <c r="C574" s="477"/>
      <c r="D574" s="477"/>
      <c r="E574" s="477"/>
      <c r="F574" s="477"/>
      <c r="G574" s="477"/>
      <c r="H574" s="478"/>
      <c r="I574" s="478"/>
      <c r="J574" s="478"/>
      <c r="K574" s="478"/>
      <c r="L574" s="478"/>
      <c r="M574" s="477"/>
      <c r="N574" s="477"/>
      <c r="O574" s="478"/>
      <c r="P574" s="478"/>
      <c r="Q574" s="478"/>
      <c r="R574" s="478"/>
      <c r="S574" s="478"/>
      <c r="T574" s="478"/>
      <c r="U574" s="478"/>
      <c r="V574" s="478"/>
      <c r="W574" s="477"/>
      <c r="X574" s="477"/>
      <c r="Y574" s="477"/>
      <c r="Z574" s="477"/>
      <c r="AA574" s="478"/>
      <c r="AB574" s="478"/>
      <c r="AC574" s="478"/>
      <c r="AD574" s="478"/>
      <c r="AE574" s="477"/>
      <c r="AF574" s="477"/>
      <c r="AG574" s="477"/>
    </row>
    <row r="575" spans="1:33" s="488" customFormat="1" ht="11.25">
      <c r="A575" s="549"/>
      <c r="B575" s="477"/>
      <c r="C575" s="477"/>
      <c r="D575" s="477"/>
      <c r="E575" s="477"/>
      <c r="F575" s="477"/>
      <c r="G575" s="477"/>
      <c r="H575" s="478"/>
      <c r="I575" s="478"/>
      <c r="J575" s="478"/>
      <c r="K575" s="478"/>
      <c r="L575" s="478"/>
      <c r="M575" s="477"/>
      <c r="N575" s="477"/>
      <c r="O575" s="478"/>
      <c r="P575" s="478"/>
      <c r="Q575" s="478"/>
      <c r="R575" s="478"/>
      <c r="S575" s="478"/>
      <c r="T575" s="478"/>
      <c r="U575" s="478"/>
      <c r="V575" s="478"/>
      <c r="W575" s="477"/>
      <c r="X575" s="477"/>
      <c r="Y575" s="477"/>
      <c r="Z575" s="477"/>
      <c r="AA575" s="478"/>
      <c r="AB575" s="478"/>
      <c r="AC575" s="478"/>
      <c r="AD575" s="478"/>
      <c r="AE575" s="477"/>
      <c r="AF575" s="477"/>
      <c r="AG575" s="477"/>
    </row>
    <row r="576" spans="1:33" s="488" customFormat="1" ht="11.25">
      <c r="A576" s="549"/>
      <c r="B576" s="477"/>
      <c r="C576" s="477"/>
      <c r="D576" s="477"/>
      <c r="E576" s="477"/>
      <c r="F576" s="477"/>
      <c r="G576" s="477"/>
      <c r="H576" s="478"/>
      <c r="I576" s="478"/>
      <c r="J576" s="478"/>
      <c r="K576" s="478"/>
      <c r="L576" s="478"/>
      <c r="M576" s="477"/>
      <c r="N576" s="477"/>
      <c r="O576" s="478"/>
      <c r="P576" s="478"/>
      <c r="Q576" s="478"/>
      <c r="R576" s="478"/>
      <c r="S576" s="478"/>
      <c r="T576" s="478"/>
      <c r="U576" s="478"/>
      <c r="V576" s="478"/>
      <c r="W576" s="477"/>
      <c r="X576" s="477"/>
      <c r="Y576" s="477"/>
      <c r="Z576" s="477"/>
      <c r="AA576" s="478"/>
      <c r="AB576" s="478"/>
      <c r="AC576" s="478"/>
      <c r="AD576" s="478"/>
      <c r="AE576" s="477"/>
      <c r="AF576" s="477"/>
      <c r="AG576" s="477"/>
    </row>
    <row r="577" spans="1:33" s="488" customFormat="1" ht="11.25">
      <c r="A577" s="549"/>
      <c r="B577" s="477"/>
      <c r="C577" s="477"/>
      <c r="D577" s="477"/>
      <c r="E577" s="477"/>
      <c r="F577" s="477"/>
      <c r="G577" s="477"/>
      <c r="H577" s="478"/>
      <c r="I577" s="478"/>
      <c r="J577" s="478"/>
      <c r="K577" s="478"/>
      <c r="L577" s="478"/>
      <c r="M577" s="477"/>
      <c r="N577" s="477"/>
      <c r="O577" s="478"/>
      <c r="P577" s="478"/>
      <c r="Q577" s="478"/>
      <c r="R577" s="478"/>
      <c r="S577" s="478"/>
      <c r="T577" s="478"/>
      <c r="U577" s="478"/>
      <c r="V577" s="478"/>
      <c r="W577" s="477"/>
      <c r="X577" s="477"/>
      <c r="Y577" s="477"/>
      <c r="Z577" s="477"/>
      <c r="AA577" s="478"/>
      <c r="AB577" s="478"/>
      <c r="AC577" s="478"/>
      <c r="AD577" s="478"/>
      <c r="AE577" s="477"/>
      <c r="AF577" s="477"/>
      <c r="AG577" s="477"/>
    </row>
    <row r="578" spans="1:33" s="488" customFormat="1" ht="11.25">
      <c r="A578" s="549"/>
      <c r="B578" s="477"/>
      <c r="C578" s="477"/>
      <c r="D578" s="477"/>
      <c r="E578" s="477"/>
      <c r="F578" s="477"/>
      <c r="G578" s="477"/>
      <c r="H578" s="478"/>
      <c r="I578" s="478"/>
      <c r="J578" s="478"/>
      <c r="K578" s="478"/>
      <c r="L578" s="478"/>
      <c r="M578" s="477"/>
      <c r="N578" s="477"/>
      <c r="O578" s="478"/>
      <c r="P578" s="478"/>
      <c r="Q578" s="478"/>
      <c r="R578" s="478"/>
      <c r="S578" s="478"/>
      <c r="T578" s="478"/>
      <c r="U578" s="478"/>
      <c r="V578" s="478"/>
      <c r="W578" s="477"/>
      <c r="X578" s="477"/>
      <c r="Y578" s="477"/>
      <c r="Z578" s="477"/>
      <c r="AA578" s="478"/>
      <c r="AB578" s="478"/>
      <c r="AC578" s="478"/>
      <c r="AD578" s="478"/>
      <c r="AE578" s="477"/>
      <c r="AF578" s="477"/>
      <c r="AG578" s="477"/>
    </row>
    <row r="579" spans="1:33" s="488" customFormat="1" ht="11.25">
      <c r="A579" s="549"/>
      <c r="B579" s="477"/>
      <c r="C579" s="477"/>
      <c r="D579" s="477"/>
      <c r="E579" s="477"/>
      <c r="F579" s="477"/>
      <c r="G579" s="477"/>
      <c r="H579" s="478"/>
      <c r="I579" s="478"/>
      <c r="J579" s="478"/>
      <c r="K579" s="478"/>
      <c r="L579" s="478"/>
      <c r="M579" s="477"/>
      <c r="N579" s="477"/>
      <c r="O579" s="478"/>
      <c r="P579" s="478"/>
      <c r="Q579" s="478"/>
      <c r="R579" s="478"/>
      <c r="S579" s="478"/>
      <c r="T579" s="478"/>
      <c r="U579" s="478"/>
      <c r="V579" s="478"/>
      <c r="W579" s="477"/>
      <c r="X579" s="477"/>
      <c r="Y579" s="477"/>
      <c r="Z579" s="477"/>
      <c r="AA579" s="478"/>
      <c r="AB579" s="478"/>
      <c r="AC579" s="478"/>
      <c r="AD579" s="478"/>
      <c r="AE579" s="477"/>
      <c r="AF579" s="477"/>
      <c r="AG579" s="477"/>
    </row>
    <row r="580" spans="1:33" s="488" customFormat="1" ht="11.25">
      <c r="A580" s="549"/>
      <c r="B580" s="477"/>
      <c r="C580" s="477"/>
      <c r="D580" s="477"/>
      <c r="E580" s="477"/>
      <c r="F580" s="477"/>
      <c r="G580" s="477"/>
      <c r="H580" s="478"/>
      <c r="I580" s="478"/>
      <c r="J580" s="478"/>
      <c r="K580" s="478"/>
      <c r="L580" s="478"/>
      <c r="M580" s="477"/>
      <c r="N580" s="477"/>
      <c r="O580" s="478"/>
      <c r="P580" s="478"/>
      <c r="Q580" s="478"/>
      <c r="R580" s="478"/>
      <c r="S580" s="478"/>
      <c r="T580" s="478"/>
      <c r="U580" s="478"/>
      <c r="V580" s="478"/>
      <c r="W580" s="477"/>
      <c r="X580" s="477"/>
      <c r="Y580" s="477"/>
      <c r="Z580" s="477"/>
      <c r="AA580" s="478"/>
      <c r="AB580" s="478"/>
      <c r="AC580" s="478"/>
      <c r="AD580" s="478"/>
      <c r="AE580" s="477"/>
      <c r="AF580" s="477"/>
      <c r="AG580" s="477"/>
    </row>
    <row r="581" spans="1:33" s="488" customFormat="1" ht="11.25">
      <c r="A581" s="549"/>
      <c r="B581" s="477"/>
      <c r="C581" s="477"/>
      <c r="D581" s="477"/>
      <c r="E581" s="477"/>
      <c r="F581" s="477"/>
      <c r="G581" s="477"/>
      <c r="H581" s="478"/>
      <c r="I581" s="478"/>
      <c r="J581" s="478"/>
      <c r="K581" s="478"/>
      <c r="L581" s="478"/>
      <c r="M581" s="477"/>
      <c r="N581" s="477"/>
      <c r="O581" s="478"/>
      <c r="P581" s="478"/>
      <c r="Q581" s="478"/>
      <c r="R581" s="478"/>
      <c r="S581" s="478"/>
      <c r="T581" s="478"/>
      <c r="U581" s="478"/>
      <c r="V581" s="478"/>
      <c r="W581" s="477"/>
      <c r="X581" s="477"/>
      <c r="Y581" s="477"/>
      <c r="Z581" s="477"/>
      <c r="AA581" s="478"/>
      <c r="AB581" s="478"/>
      <c r="AC581" s="478"/>
      <c r="AD581" s="478"/>
      <c r="AE581" s="477"/>
      <c r="AF581" s="477"/>
      <c r="AG581" s="477"/>
    </row>
    <row r="582" spans="1:33" s="488" customFormat="1" ht="11.25">
      <c r="A582" s="549"/>
      <c r="B582" s="477"/>
      <c r="C582" s="477"/>
      <c r="D582" s="477"/>
      <c r="E582" s="477"/>
      <c r="F582" s="477"/>
      <c r="G582" s="477"/>
      <c r="H582" s="478"/>
      <c r="I582" s="478"/>
      <c r="J582" s="478"/>
      <c r="K582" s="478"/>
      <c r="L582" s="478"/>
      <c r="M582" s="477"/>
      <c r="N582" s="477"/>
      <c r="O582" s="478"/>
      <c r="P582" s="478"/>
      <c r="Q582" s="478"/>
      <c r="R582" s="478"/>
      <c r="S582" s="478"/>
      <c r="T582" s="478"/>
      <c r="U582" s="478"/>
      <c r="V582" s="478"/>
      <c r="W582" s="477"/>
      <c r="X582" s="477"/>
      <c r="Y582" s="477"/>
      <c r="Z582" s="477"/>
      <c r="AA582" s="478"/>
      <c r="AB582" s="478"/>
      <c r="AC582" s="478"/>
      <c r="AD582" s="478"/>
      <c r="AE582" s="477"/>
      <c r="AF582" s="477"/>
      <c r="AG582" s="477"/>
    </row>
    <row r="583" spans="1:33" s="488" customFormat="1" ht="11.25">
      <c r="A583" s="549"/>
      <c r="B583" s="477"/>
      <c r="C583" s="477"/>
      <c r="D583" s="477"/>
      <c r="E583" s="477"/>
      <c r="F583" s="477"/>
      <c r="G583" s="477"/>
      <c r="H583" s="478"/>
      <c r="I583" s="478"/>
      <c r="J583" s="478"/>
      <c r="K583" s="478"/>
      <c r="L583" s="478"/>
      <c r="M583" s="477"/>
      <c r="N583" s="477"/>
      <c r="O583" s="478"/>
      <c r="P583" s="478"/>
      <c r="Q583" s="478"/>
      <c r="R583" s="478"/>
      <c r="S583" s="478"/>
      <c r="T583" s="478"/>
      <c r="U583" s="478"/>
      <c r="V583" s="478"/>
      <c r="W583" s="477"/>
      <c r="X583" s="477"/>
      <c r="Y583" s="477"/>
      <c r="Z583" s="477"/>
      <c r="AA583" s="478"/>
      <c r="AB583" s="478"/>
      <c r="AC583" s="478"/>
      <c r="AD583" s="478"/>
      <c r="AE583" s="477"/>
      <c r="AF583" s="477"/>
      <c r="AG583" s="477"/>
    </row>
    <row r="584" spans="1:33" s="488" customFormat="1" ht="11.25">
      <c r="A584" s="549"/>
      <c r="B584" s="477"/>
      <c r="C584" s="477"/>
      <c r="D584" s="477"/>
      <c r="E584" s="477"/>
      <c r="F584" s="477"/>
      <c r="G584" s="477"/>
      <c r="H584" s="478"/>
      <c r="I584" s="478"/>
      <c r="J584" s="478"/>
      <c r="K584" s="478"/>
      <c r="L584" s="478"/>
      <c r="M584" s="477"/>
      <c r="N584" s="477"/>
      <c r="O584" s="478"/>
      <c r="P584" s="478"/>
      <c r="Q584" s="478"/>
      <c r="R584" s="478"/>
      <c r="S584" s="478"/>
      <c r="T584" s="478"/>
      <c r="U584" s="478"/>
      <c r="V584" s="478"/>
      <c r="W584" s="477"/>
      <c r="X584" s="477"/>
      <c r="Y584" s="477"/>
      <c r="Z584" s="477"/>
      <c r="AA584" s="478"/>
      <c r="AB584" s="478"/>
      <c r="AC584" s="478"/>
      <c r="AD584" s="478"/>
      <c r="AE584" s="477"/>
      <c r="AF584" s="477"/>
      <c r="AG584" s="477"/>
    </row>
    <row r="585" spans="1:33" s="488" customFormat="1" ht="11.25">
      <c r="A585" s="549"/>
      <c r="B585" s="477"/>
      <c r="C585" s="477"/>
      <c r="D585" s="477"/>
      <c r="E585" s="477"/>
      <c r="F585" s="477"/>
      <c r="G585" s="477"/>
      <c r="H585" s="478"/>
      <c r="I585" s="478"/>
      <c r="J585" s="478"/>
      <c r="K585" s="478"/>
      <c r="L585" s="478"/>
      <c r="M585" s="477"/>
      <c r="N585" s="477"/>
      <c r="O585" s="478"/>
      <c r="P585" s="478"/>
      <c r="Q585" s="478"/>
      <c r="R585" s="478"/>
      <c r="S585" s="478"/>
      <c r="T585" s="478"/>
      <c r="U585" s="478"/>
      <c r="V585" s="478"/>
      <c r="W585" s="477"/>
      <c r="X585" s="477"/>
      <c r="Y585" s="477"/>
      <c r="Z585" s="477"/>
      <c r="AA585" s="478"/>
      <c r="AB585" s="478"/>
      <c r="AC585" s="478"/>
      <c r="AD585" s="478"/>
      <c r="AE585" s="477"/>
      <c r="AF585" s="477"/>
      <c r="AG585" s="477"/>
    </row>
    <row r="586" spans="1:33" s="488" customFormat="1" ht="11.25">
      <c r="A586" s="549"/>
      <c r="B586" s="477"/>
      <c r="C586" s="477"/>
      <c r="D586" s="477"/>
      <c r="E586" s="477"/>
      <c r="F586" s="477"/>
      <c r="G586" s="477"/>
      <c r="H586" s="478"/>
      <c r="I586" s="478"/>
      <c r="J586" s="478"/>
      <c r="K586" s="478"/>
      <c r="L586" s="478"/>
      <c r="M586" s="477"/>
      <c r="N586" s="477"/>
      <c r="O586" s="478"/>
      <c r="P586" s="478"/>
      <c r="Q586" s="478"/>
      <c r="R586" s="478"/>
      <c r="S586" s="478"/>
      <c r="T586" s="478"/>
      <c r="U586" s="478"/>
      <c r="V586" s="478"/>
      <c r="W586" s="477"/>
      <c r="X586" s="477"/>
      <c r="Y586" s="477"/>
      <c r="Z586" s="477"/>
      <c r="AA586" s="478"/>
      <c r="AB586" s="478"/>
      <c r="AC586" s="478"/>
      <c r="AD586" s="478"/>
      <c r="AE586" s="477"/>
      <c r="AF586" s="477"/>
      <c r="AG586" s="477"/>
    </row>
    <row r="587" spans="1:33" s="488" customFormat="1" ht="11.25">
      <c r="A587" s="549"/>
      <c r="B587" s="477"/>
      <c r="C587" s="477"/>
      <c r="D587" s="477"/>
      <c r="E587" s="477"/>
      <c r="F587" s="477"/>
      <c r="G587" s="477"/>
      <c r="H587" s="478"/>
      <c r="I587" s="478"/>
      <c r="J587" s="478"/>
      <c r="K587" s="478"/>
      <c r="L587" s="478"/>
      <c r="M587" s="477"/>
      <c r="N587" s="477"/>
      <c r="O587" s="478"/>
      <c r="P587" s="478"/>
      <c r="Q587" s="478"/>
      <c r="R587" s="478"/>
      <c r="S587" s="478"/>
      <c r="T587" s="478"/>
      <c r="U587" s="478"/>
      <c r="V587" s="478"/>
      <c r="W587" s="477"/>
      <c r="X587" s="477"/>
      <c r="Y587" s="477"/>
      <c r="Z587" s="477"/>
      <c r="AA587" s="478"/>
      <c r="AB587" s="478"/>
      <c r="AC587" s="478"/>
      <c r="AD587" s="478"/>
      <c r="AE587" s="477"/>
      <c r="AF587" s="477"/>
      <c r="AG587" s="477"/>
    </row>
    <row r="588" spans="1:33" s="488" customFormat="1" ht="11.25">
      <c r="A588" s="549"/>
      <c r="B588" s="477"/>
      <c r="C588" s="477"/>
      <c r="D588" s="477"/>
      <c r="E588" s="477"/>
      <c r="F588" s="477"/>
      <c r="G588" s="477"/>
      <c r="H588" s="478"/>
      <c r="I588" s="478"/>
      <c r="J588" s="478"/>
      <c r="K588" s="478"/>
      <c r="L588" s="478"/>
      <c r="M588" s="477"/>
      <c r="N588" s="477"/>
      <c r="O588" s="478"/>
      <c r="P588" s="478"/>
      <c r="Q588" s="478"/>
      <c r="R588" s="478"/>
      <c r="S588" s="478"/>
      <c r="T588" s="478"/>
      <c r="U588" s="478"/>
      <c r="V588" s="478"/>
      <c r="W588" s="477"/>
      <c r="X588" s="477"/>
      <c r="Y588" s="477"/>
      <c r="Z588" s="477"/>
      <c r="AA588" s="478"/>
      <c r="AB588" s="478"/>
      <c r="AC588" s="478"/>
      <c r="AD588" s="478"/>
      <c r="AE588" s="477"/>
      <c r="AF588" s="477"/>
      <c r="AG588" s="477"/>
    </row>
    <row r="589" spans="1:33" s="488" customFormat="1" ht="11.25">
      <c r="A589" s="549"/>
      <c r="B589" s="477"/>
      <c r="C589" s="477"/>
      <c r="D589" s="477"/>
      <c r="E589" s="477"/>
      <c r="F589" s="477"/>
      <c r="G589" s="477"/>
      <c r="H589" s="478"/>
      <c r="I589" s="478"/>
      <c r="J589" s="478"/>
      <c r="K589" s="478"/>
      <c r="L589" s="478"/>
      <c r="M589" s="477"/>
      <c r="N589" s="477"/>
      <c r="O589" s="478"/>
      <c r="P589" s="478"/>
      <c r="Q589" s="478"/>
      <c r="R589" s="478"/>
      <c r="S589" s="478"/>
      <c r="T589" s="478"/>
      <c r="U589" s="478"/>
      <c r="V589" s="478"/>
      <c r="W589" s="477"/>
      <c r="X589" s="477"/>
      <c r="Y589" s="477"/>
      <c r="Z589" s="477"/>
      <c r="AA589" s="478"/>
      <c r="AB589" s="478"/>
      <c r="AC589" s="478"/>
      <c r="AD589" s="478"/>
      <c r="AE589" s="477"/>
      <c r="AF589" s="477"/>
      <c r="AG589" s="477"/>
    </row>
    <row r="590" spans="1:33" s="488" customFormat="1" ht="11.25">
      <c r="A590" s="549"/>
      <c r="B590" s="477"/>
      <c r="C590" s="477"/>
      <c r="D590" s="477"/>
      <c r="E590" s="477"/>
      <c r="F590" s="477"/>
      <c r="G590" s="477"/>
      <c r="H590" s="478"/>
      <c r="I590" s="478"/>
      <c r="J590" s="478"/>
      <c r="K590" s="478"/>
      <c r="L590" s="478"/>
      <c r="M590" s="477"/>
      <c r="N590" s="477"/>
      <c r="O590" s="478"/>
      <c r="P590" s="478"/>
      <c r="Q590" s="478"/>
      <c r="R590" s="478"/>
      <c r="S590" s="478"/>
      <c r="T590" s="478"/>
      <c r="U590" s="478"/>
      <c r="V590" s="478"/>
      <c r="W590" s="477"/>
      <c r="X590" s="477"/>
      <c r="Y590" s="477"/>
      <c r="Z590" s="477"/>
      <c r="AA590" s="478"/>
      <c r="AB590" s="478"/>
      <c r="AC590" s="478"/>
      <c r="AD590" s="478"/>
      <c r="AE590" s="477"/>
      <c r="AF590" s="477"/>
      <c r="AG590" s="477"/>
    </row>
    <row r="591" spans="1:33" s="488" customFormat="1" ht="11.25">
      <c r="A591" s="549"/>
      <c r="B591" s="477"/>
      <c r="C591" s="477"/>
      <c r="D591" s="477"/>
      <c r="E591" s="477"/>
      <c r="F591" s="477"/>
      <c r="G591" s="477"/>
      <c r="H591" s="478"/>
      <c r="I591" s="478"/>
      <c r="J591" s="478"/>
      <c r="K591" s="478"/>
      <c r="L591" s="478"/>
      <c r="M591" s="477"/>
      <c r="N591" s="477"/>
      <c r="O591" s="478"/>
      <c r="P591" s="478"/>
      <c r="Q591" s="478"/>
      <c r="R591" s="478"/>
      <c r="S591" s="478"/>
      <c r="T591" s="478"/>
      <c r="U591" s="478"/>
      <c r="V591" s="478"/>
      <c r="W591" s="477"/>
      <c r="X591" s="477"/>
      <c r="Y591" s="477"/>
      <c r="Z591" s="477"/>
      <c r="AA591" s="478"/>
      <c r="AB591" s="478"/>
      <c r="AC591" s="478"/>
      <c r="AD591" s="478"/>
      <c r="AE591" s="477"/>
      <c r="AF591" s="477"/>
      <c r="AG591" s="477"/>
    </row>
    <row r="592" spans="1:33" s="488" customFormat="1" ht="11.25">
      <c r="A592" s="549"/>
      <c r="B592" s="477"/>
      <c r="C592" s="477"/>
      <c r="D592" s="477"/>
      <c r="E592" s="477"/>
      <c r="F592" s="477"/>
      <c r="G592" s="477"/>
      <c r="H592" s="478"/>
      <c r="I592" s="478"/>
      <c r="J592" s="478"/>
      <c r="K592" s="478"/>
      <c r="L592" s="478"/>
      <c r="M592" s="477"/>
      <c r="N592" s="477"/>
      <c r="O592" s="478"/>
      <c r="P592" s="478"/>
      <c r="Q592" s="478"/>
      <c r="R592" s="478"/>
      <c r="S592" s="478"/>
      <c r="T592" s="478"/>
      <c r="U592" s="478"/>
      <c r="V592" s="478"/>
      <c r="W592" s="477"/>
      <c r="X592" s="477"/>
      <c r="Y592" s="477"/>
      <c r="Z592" s="477"/>
      <c r="AA592" s="478"/>
      <c r="AB592" s="478"/>
      <c r="AC592" s="478"/>
      <c r="AD592" s="478"/>
      <c r="AE592" s="477"/>
      <c r="AF592" s="477"/>
      <c r="AG592" s="477"/>
    </row>
    <row r="593" spans="1:33" s="488" customFormat="1" ht="11.25">
      <c r="A593" s="549"/>
      <c r="B593" s="477"/>
      <c r="C593" s="477"/>
      <c r="D593" s="477"/>
      <c r="E593" s="477"/>
      <c r="F593" s="477"/>
      <c r="G593" s="477"/>
      <c r="H593" s="478"/>
      <c r="I593" s="478"/>
      <c r="J593" s="478"/>
      <c r="K593" s="478"/>
      <c r="L593" s="478"/>
      <c r="M593" s="477"/>
      <c r="N593" s="477"/>
      <c r="O593" s="478"/>
      <c r="P593" s="478"/>
      <c r="Q593" s="478"/>
      <c r="R593" s="478"/>
      <c r="S593" s="478"/>
      <c r="T593" s="478"/>
      <c r="U593" s="478"/>
      <c r="V593" s="478"/>
      <c r="W593" s="477"/>
      <c r="X593" s="477"/>
      <c r="Y593" s="477"/>
      <c r="Z593" s="477"/>
      <c r="AA593" s="478"/>
      <c r="AB593" s="478"/>
      <c r="AC593" s="478"/>
      <c r="AD593" s="478"/>
      <c r="AE593" s="477"/>
      <c r="AF593" s="477"/>
      <c r="AG593" s="477"/>
    </row>
    <row r="594" spans="1:33" s="488" customFormat="1" ht="11.25">
      <c r="A594" s="549"/>
      <c r="B594" s="477"/>
      <c r="C594" s="477"/>
      <c r="D594" s="477"/>
      <c r="E594" s="477"/>
      <c r="F594" s="477"/>
      <c r="G594" s="477"/>
      <c r="H594" s="478"/>
      <c r="I594" s="478"/>
      <c r="J594" s="478"/>
      <c r="K594" s="478"/>
      <c r="L594" s="478"/>
      <c r="M594" s="477"/>
      <c r="N594" s="477"/>
      <c r="O594" s="478"/>
      <c r="P594" s="478"/>
      <c r="Q594" s="478"/>
      <c r="R594" s="478"/>
      <c r="S594" s="478"/>
      <c r="T594" s="478"/>
      <c r="U594" s="478"/>
      <c r="V594" s="478"/>
      <c r="W594" s="477"/>
      <c r="X594" s="477"/>
      <c r="Y594" s="477"/>
      <c r="Z594" s="477"/>
      <c r="AA594" s="478"/>
      <c r="AB594" s="478"/>
      <c r="AC594" s="478"/>
      <c r="AD594" s="478"/>
      <c r="AE594" s="477"/>
      <c r="AF594" s="477"/>
      <c r="AG594" s="477"/>
    </row>
    <row r="595" spans="1:33" s="488" customFormat="1" ht="11.25">
      <c r="A595" s="549"/>
      <c r="B595" s="477"/>
      <c r="C595" s="477"/>
      <c r="D595" s="477"/>
      <c r="E595" s="477"/>
      <c r="F595" s="477"/>
      <c r="G595" s="477"/>
      <c r="H595" s="478"/>
      <c r="I595" s="478"/>
      <c r="J595" s="478"/>
      <c r="K595" s="478"/>
      <c r="L595" s="478"/>
      <c r="M595" s="477"/>
      <c r="N595" s="477"/>
      <c r="O595" s="478"/>
      <c r="P595" s="478"/>
      <c r="Q595" s="478"/>
      <c r="R595" s="478"/>
      <c r="S595" s="478"/>
      <c r="T595" s="478"/>
      <c r="U595" s="478"/>
      <c r="V595" s="478"/>
      <c r="W595" s="477"/>
      <c r="X595" s="477"/>
      <c r="Y595" s="477"/>
      <c r="Z595" s="477"/>
      <c r="AA595" s="478"/>
      <c r="AB595" s="478"/>
      <c r="AC595" s="478"/>
      <c r="AD595" s="478"/>
      <c r="AE595" s="477"/>
      <c r="AF595" s="477"/>
      <c r="AG595" s="477"/>
    </row>
    <row r="596" spans="1:33" s="488" customFormat="1" ht="11.25">
      <c r="A596" s="549"/>
      <c r="B596" s="477"/>
      <c r="C596" s="477"/>
      <c r="D596" s="477"/>
      <c r="E596" s="477"/>
      <c r="F596" s="477"/>
      <c r="G596" s="477"/>
      <c r="H596" s="478"/>
      <c r="I596" s="478"/>
      <c r="J596" s="478"/>
      <c r="K596" s="478"/>
      <c r="L596" s="478"/>
      <c r="M596" s="477"/>
      <c r="N596" s="477"/>
      <c r="O596" s="478"/>
      <c r="P596" s="478"/>
      <c r="Q596" s="478"/>
      <c r="R596" s="478"/>
      <c r="S596" s="478"/>
      <c r="T596" s="478"/>
      <c r="U596" s="478"/>
      <c r="V596" s="478"/>
      <c r="W596" s="477"/>
      <c r="X596" s="477"/>
      <c r="Y596" s="477"/>
      <c r="Z596" s="477"/>
      <c r="AA596" s="478"/>
      <c r="AB596" s="478"/>
      <c r="AC596" s="478"/>
      <c r="AD596" s="478"/>
      <c r="AE596" s="477"/>
      <c r="AF596" s="477"/>
      <c r="AG596" s="477"/>
    </row>
    <row r="597" spans="1:33" s="488" customFormat="1" ht="11.25">
      <c r="A597" s="549"/>
      <c r="B597" s="477"/>
      <c r="C597" s="477"/>
      <c r="D597" s="477"/>
      <c r="E597" s="477"/>
      <c r="F597" s="477"/>
      <c r="G597" s="477"/>
      <c r="H597" s="478"/>
      <c r="I597" s="478"/>
      <c r="J597" s="478"/>
      <c r="K597" s="478"/>
      <c r="L597" s="478"/>
      <c r="M597" s="477"/>
      <c r="N597" s="477"/>
      <c r="O597" s="478"/>
      <c r="P597" s="478"/>
      <c r="Q597" s="478"/>
      <c r="R597" s="478"/>
      <c r="S597" s="478"/>
      <c r="T597" s="478"/>
      <c r="U597" s="478"/>
      <c r="V597" s="478"/>
      <c r="W597" s="477"/>
      <c r="X597" s="477"/>
      <c r="Y597" s="477"/>
      <c r="Z597" s="477"/>
      <c r="AA597" s="478"/>
      <c r="AB597" s="478"/>
      <c r="AC597" s="478"/>
      <c r="AD597" s="478"/>
      <c r="AE597" s="477"/>
      <c r="AF597" s="477"/>
      <c r="AG597" s="477"/>
    </row>
    <row r="598" spans="1:33" s="488" customFormat="1" ht="11.25">
      <c r="A598" s="549"/>
      <c r="B598" s="477"/>
      <c r="C598" s="477"/>
      <c r="D598" s="477"/>
      <c r="E598" s="477"/>
      <c r="F598" s="477"/>
      <c r="G598" s="477"/>
      <c r="H598" s="478"/>
      <c r="I598" s="478"/>
      <c r="J598" s="478"/>
      <c r="K598" s="478"/>
      <c r="L598" s="478"/>
      <c r="M598" s="477"/>
      <c r="N598" s="477"/>
      <c r="O598" s="478"/>
      <c r="P598" s="478"/>
      <c r="Q598" s="478"/>
      <c r="R598" s="478"/>
      <c r="S598" s="478"/>
      <c r="T598" s="478"/>
      <c r="U598" s="478"/>
      <c r="V598" s="478"/>
      <c r="W598" s="477"/>
      <c r="X598" s="477"/>
      <c r="Y598" s="477"/>
      <c r="Z598" s="477"/>
      <c r="AA598" s="478"/>
      <c r="AB598" s="478"/>
      <c r="AC598" s="478"/>
      <c r="AD598" s="478"/>
      <c r="AE598" s="477"/>
      <c r="AF598" s="477"/>
      <c r="AG598" s="477"/>
    </row>
    <row r="599" spans="1:33" s="488" customFormat="1" ht="11.25">
      <c r="A599" s="549"/>
      <c r="B599" s="477"/>
      <c r="C599" s="477"/>
      <c r="D599" s="477"/>
      <c r="E599" s="477"/>
      <c r="F599" s="477"/>
      <c r="G599" s="477"/>
      <c r="H599" s="478"/>
      <c r="I599" s="478"/>
      <c r="J599" s="478"/>
      <c r="K599" s="478"/>
      <c r="L599" s="478"/>
      <c r="M599" s="477"/>
      <c r="N599" s="477"/>
      <c r="O599" s="478"/>
      <c r="P599" s="478"/>
      <c r="Q599" s="478"/>
      <c r="R599" s="478"/>
      <c r="S599" s="478"/>
      <c r="T599" s="478"/>
      <c r="U599" s="478"/>
      <c r="V599" s="478"/>
      <c r="W599" s="477"/>
      <c r="X599" s="477"/>
      <c r="Y599" s="477"/>
      <c r="Z599" s="477"/>
      <c r="AA599" s="478"/>
      <c r="AB599" s="478"/>
      <c r="AC599" s="478"/>
      <c r="AD599" s="478"/>
      <c r="AE599" s="477"/>
      <c r="AF599" s="477"/>
      <c r="AG599" s="477"/>
    </row>
    <row r="600" spans="1:33" s="488" customFormat="1" ht="11.25">
      <c r="A600" s="549"/>
      <c r="B600" s="477"/>
      <c r="C600" s="477"/>
      <c r="D600" s="477"/>
      <c r="E600" s="477"/>
      <c r="F600" s="477"/>
      <c r="G600" s="477"/>
      <c r="H600" s="478"/>
      <c r="I600" s="478"/>
      <c r="J600" s="478"/>
      <c r="K600" s="478"/>
      <c r="L600" s="478"/>
      <c r="M600" s="477"/>
      <c r="N600" s="477"/>
      <c r="O600" s="478"/>
      <c r="P600" s="478"/>
      <c r="Q600" s="478"/>
      <c r="R600" s="478"/>
      <c r="S600" s="478"/>
      <c r="T600" s="478"/>
      <c r="U600" s="478"/>
      <c r="V600" s="478"/>
      <c r="W600" s="477"/>
      <c r="X600" s="477"/>
      <c r="Y600" s="477"/>
      <c r="Z600" s="477"/>
      <c r="AA600" s="478"/>
      <c r="AB600" s="478"/>
      <c r="AC600" s="478"/>
      <c r="AD600" s="478"/>
      <c r="AE600" s="477"/>
      <c r="AF600" s="477"/>
      <c r="AG600" s="477"/>
    </row>
    <row r="601" spans="1:33" s="488" customFormat="1" ht="11.25">
      <c r="A601" s="549"/>
      <c r="B601" s="477"/>
      <c r="C601" s="477"/>
      <c r="D601" s="477"/>
      <c r="E601" s="477"/>
      <c r="F601" s="477"/>
      <c r="G601" s="477"/>
      <c r="H601" s="478"/>
      <c r="I601" s="478"/>
      <c r="J601" s="478"/>
      <c r="K601" s="478"/>
      <c r="L601" s="478"/>
      <c r="M601" s="477"/>
      <c r="N601" s="477"/>
      <c r="O601" s="478"/>
      <c r="P601" s="478"/>
      <c r="Q601" s="478"/>
      <c r="R601" s="478"/>
      <c r="S601" s="478"/>
      <c r="T601" s="478"/>
      <c r="U601" s="478"/>
      <c r="V601" s="478"/>
      <c r="W601" s="477"/>
      <c r="X601" s="477"/>
      <c r="Y601" s="477"/>
      <c r="Z601" s="477"/>
      <c r="AA601" s="478"/>
      <c r="AB601" s="478"/>
      <c r="AC601" s="478"/>
      <c r="AD601" s="478"/>
      <c r="AE601" s="477"/>
      <c r="AF601" s="477"/>
      <c r="AG601" s="477"/>
    </row>
    <row r="602" spans="1:33" s="488" customFormat="1" ht="11.25">
      <c r="A602" s="549"/>
      <c r="B602" s="477"/>
      <c r="C602" s="477"/>
      <c r="D602" s="477"/>
      <c r="E602" s="477"/>
      <c r="F602" s="477"/>
      <c r="G602" s="477"/>
      <c r="H602" s="478"/>
      <c r="I602" s="478"/>
      <c r="J602" s="478"/>
      <c r="K602" s="478"/>
      <c r="L602" s="478"/>
      <c r="M602" s="477"/>
      <c r="N602" s="477"/>
      <c r="O602" s="478"/>
      <c r="P602" s="478"/>
      <c r="Q602" s="478"/>
      <c r="R602" s="478"/>
      <c r="S602" s="478"/>
      <c r="T602" s="478"/>
      <c r="U602" s="478"/>
      <c r="V602" s="478"/>
      <c r="W602" s="477"/>
      <c r="X602" s="477"/>
      <c r="Y602" s="477"/>
      <c r="Z602" s="477"/>
      <c r="AA602" s="478"/>
      <c r="AB602" s="478"/>
      <c r="AC602" s="478"/>
      <c r="AD602" s="478"/>
      <c r="AE602" s="477"/>
      <c r="AF602" s="477"/>
      <c r="AG602" s="477"/>
    </row>
    <row r="603" spans="1:33" s="488" customFormat="1" ht="11.25">
      <c r="A603" s="549"/>
      <c r="B603" s="477"/>
      <c r="C603" s="477"/>
      <c r="D603" s="477"/>
      <c r="E603" s="477"/>
      <c r="F603" s="477"/>
      <c r="G603" s="477"/>
      <c r="H603" s="478"/>
      <c r="I603" s="478"/>
      <c r="J603" s="478"/>
      <c r="K603" s="478"/>
      <c r="L603" s="478"/>
      <c r="M603" s="477"/>
      <c r="N603" s="477"/>
      <c r="O603" s="478"/>
      <c r="P603" s="478"/>
      <c r="Q603" s="478"/>
      <c r="R603" s="478"/>
      <c r="S603" s="478"/>
      <c r="T603" s="478"/>
      <c r="U603" s="478"/>
      <c r="V603" s="478"/>
      <c r="W603" s="477"/>
      <c r="X603" s="477"/>
      <c r="Y603" s="477"/>
      <c r="Z603" s="477"/>
      <c r="AA603" s="478"/>
      <c r="AB603" s="478"/>
      <c r="AC603" s="478"/>
      <c r="AD603" s="478"/>
      <c r="AE603" s="477"/>
      <c r="AF603" s="477"/>
      <c r="AG603" s="477"/>
    </row>
    <row r="604" spans="1:33" s="488" customFormat="1" ht="11.25">
      <c r="A604" s="549"/>
      <c r="B604" s="477"/>
      <c r="C604" s="477"/>
      <c r="D604" s="477"/>
      <c r="E604" s="477"/>
      <c r="F604" s="477"/>
      <c r="G604" s="477"/>
      <c r="H604" s="478"/>
      <c r="I604" s="478"/>
      <c r="J604" s="478"/>
      <c r="K604" s="478"/>
      <c r="L604" s="478"/>
      <c r="M604" s="477"/>
      <c r="N604" s="477"/>
      <c r="O604" s="478"/>
      <c r="P604" s="478"/>
      <c r="Q604" s="478"/>
      <c r="R604" s="478"/>
      <c r="S604" s="478"/>
      <c r="T604" s="478"/>
      <c r="U604" s="478"/>
      <c r="V604" s="478"/>
      <c r="W604" s="477"/>
      <c r="X604" s="477"/>
      <c r="Y604" s="477"/>
      <c r="Z604" s="477"/>
      <c r="AA604" s="478"/>
      <c r="AB604" s="478"/>
      <c r="AC604" s="478"/>
      <c r="AD604" s="478"/>
      <c r="AE604" s="477"/>
      <c r="AF604" s="477"/>
      <c r="AG604" s="477"/>
    </row>
    <row r="605" spans="1:33" s="488" customFormat="1" ht="11.25">
      <c r="A605" s="549"/>
      <c r="B605" s="477"/>
      <c r="C605" s="477"/>
      <c r="D605" s="477"/>
      <c r="E605" s="477"/>
      <c r="F605" s="477"/>
      <c r="G605" s="477"/>
      <c r="H605" s="478"/>
      <c r="I605" s="478"/>
      <c r="J605" s="478"/>
      <c r="K605" s="478"/>
      <c r="L605" s="478"/>
      <c r="M605" s="477"/>
      <c r="N605" s="477"/>
      <c r="O605" s="478"/>
      <c r="P605" s="478"/>
      <c r="Q605" s="478"/>
      <c r="R605" s="478"/>
      <c r="S605" s="478"/>
      <c r="T605" s="478"/>
      <c r="U605" s="478"/>
      <c r="V605" s="478"/>
      <c r="W605" s="477"/>
      <c r="X605" s="477"/>
      <c r="Y605" s="477"/>
      <c r="Z605" s="477"/>
      <c r="AA605" s="478"/>
      <c r="AB605" s="478"/>
      <c r="AC605" s="478"/>
      <c r="AD605" s="478"/>
      <c r="AE605" s="477"/>
      <c r="AF605" s="477"/>
      <c r="AG605" s="477"/>
    </row>
    <row r="606" spans="1:33" s="488" customFormat="1" ht="11.25">
      <c r="A606" s="549"/>
      <c r="B606" s="477"/>
      <c r="C606" s="477"/>
      <c r="D606" s="477"/>
      <c r="E606" s="477"/>
      <c r="F606" s="477"/>
      <c r="G606" s="477"/>
      <c r="H606" s="478"/>
      <c r="I606" s="478"/>
      <c r="J606" s="478"/>
      <c r="K606" s="478"/>
      <c r="L606" s="478"/>
      <c r="M606" s="477"/>
      <c r="N606" s="477"/>
      <c r="O606" s="478"/>
      <c r="P606" s="478"/>
      <c r="Q606" s="478"/>
      <c r="R606" s="478"/>
      <c r="S606" s="478"/>
      <c r="T606" s="478"/>
      <c r="U606" s="478"/>
      <c r="V606" s="478"/>
      <c r="W606" s="477"/>
      <c r="X606" s="477"/>
      <c r="Y606" s="477"/>
      <c r="Z606" s="477"/>
      <c r="AA606" s="478"/>
      <c r="AB606" s="478"/>
      <c r="AC606" s="478"/>
      <c r="AD606" s="478"/>
      <c r="AE606" s="477"/>
      <c r="AF606" s="477"/>
      <c r="AG606" s="477"/>
    </row>
    <row r="607" spans="1:33" s="488" customFormat="1" ht="11.25">
      <c r="A607" s="549"/>
      <c r="B607" s="477"/>
      <c r="C607" s="477"/>
      <c r="D607" s="477"/>
      <c r="E607" s="477"/>
      <c r="F607" s="477"/>
      <c r="G607" s="477"/>
      <c r="H607" s="478"/>
      <c r="I607" s="478"/>
      <c r="J607" s="478"/>
      <c r="K607" s="478"/>
      <c r="L607" s="478"/>
      <c r="M607" s="477"/>
      <c r="N607" s="477"/>
      <c r="O607" s="478"/>
      <c r="P607" s="478"/>
      <c r="Q607" s="478"/>
      <c r="R607" s="478"/>
      <c r="S607" s="478"/>
      <c r="T607" s="478"/>
      <c r="U607" s="478"/>
      <c r="V607" s="478"/>
      <c r="W607" s="477"/>
      <c r="X607" s="477"/>
      <c r="Y607" s="477"/>
      <c r="Z607" s="477"/>
      <c r="AA607" s="478"/>
      <c r="AB607" s="478"/>
      <c r="AC607" s="478"/>
      <c r="AD607" s="478"/>
      <c r="AE607" s="477"/>
      <c r="AF607" s="477"/>
      <c r="AG607" s="477"/>
    </row>
    <row r="608" spans="1:33" s="488" customFormat="1" ht="11.25">
      <c r="A608" s="549"/>
      <c r="B608" s="477"/>
      <c r="C608" s="477"/>
      <c r="D608" s="477"/>
      <c r="E608" s="477"/>
      <c r="F608" s="477"/>
      <c r="G608" s="477"/>
      <c r="H608" s="478"/>
      <c r="I608" s="478"/>
      <c r="J608" s="478"/>
      <c r="K608" s="478"/>
      <c r="L608" s="478"/>
      <c r="M608" s="477"/>
      <c r="N608" s="477"/>
      <c r="O608" s="478"/>
      <c r="P608" s="478"/>
      <c r="Q608" s="478"/>
      <c r="R608" s="478"/>
      <c r="S608" s="478"/>
      <c r="T608" s="478"/>
      <c r="U608" s="478"/>
      <c r="V608" s="478"/>
      <c r="W608" s="477"/>
      <c r="X608" s="477"/>
      <c r="Y608" s="477"/>
      <c r="Z608" s="477"/>
      <c r="AA608" s="478"/>
      <c r="AB608" s="478"/>
      <c r="AC608" s="478"/>
      <c r="AD608" s="478"/>
      <c r="AE608" s="477"/>
      <c r="AF608" s="477"/>
      <c r="AG608" s="477"/>
    </row>
    <row r="609" spans="1:33" s="488" customFormat="1" ht="11.25">
      <c r="A609" s="549"/>
      <c r="B609" s="477"/>
      <c r="C609" s="477"/>
      <c r="D609" s="477"/>
      <c r="E609" s="477"/>
      <c r="F609" s="477"/>
      <c r="G609" s="477"/>
      <c r="H609" s="478"/>
      <c r="I609" s="478"/>
      <c r="J609" s="478"/>
      <c r="K609" s="478"/>
      <c r="L609" s="478"/>
      <c r="M609" s="477"/>
      <c r="N609" s="477"/>
      <c r="O609" s="478"/>
      <c r="P609" s="478"/>
      <c r="Q609" s="478"/>
      <c r="R609" s="478"/>
      <c r="S609" s="478"/>
      <c r="T609" s="478"/>
      <c r="U609" s="478"/>
      <c r="V609" s="478"/>
      <c r="W609" s="477"/>
      <c r="X609" s="477"/>
      <c r="Y609" s="477"/>
      <c r="Z609" s="477"/>
      <c r="AA609" s="478"/>
      <c r="AB609" s="478"/>
      <c r="AC609" s="478"/>
      <c r="AD609" s="478"/>
      <c r="AE609" s="477"/>
      <c r="AF609" s="477"/>
      <c r="AG609" s="477"/>
    </row>
    <row r="610" spans="1:33" s="488" customFormat="1" ht="11.25">
      <c r="A610" s="549"/>
      <c r="B610" s="477"/>
      <c r="C610" s="477"/>
      <c r="D610" s="477"/>
      <c r="E610" s="477"/>
      <c r="F610" s="477"/>
      <c r="G610" s="477"/>
      <c r="H610" s="478"/>
      <c r="I610" s="478"/>
      <c r="J610" s="478"/>
      <c r="K610" s="478"/>
      <c r="L610" s="478"/>
      <c r="M610" s="477"/>
      <c r="N610" s="477"/>
      <c r="O610" s="478"/>
      <c r="P610" s="478"/>
      <c r="Q610" s="478"/>
      <c r="R610" s="478"/>
      <c r="S610" s="478"/>
      <c r="T610" s="478"/>
      <c r="U610" s="478"/>
      <c r="V610" s="478"/>
      <c r="W610" s="477"/>
      <c r="X610" s="477"/>
      <c r="Y610" s="477"/>
      <c r="Z610" s="477"/>
      <c r="AA610" s="478"/>
      <c r="AB610" s="478"/>
      <c r="AC610" s="478"/>
      <c r="AD610" s="478"/>
      <c r="AE610" s="477"/>
      <c r="AF610" s="477"/>
      <c r="AG610" s="477"/>
    </row>
    <row r="611" spans="1:33" s="488" customFormat="1" ht="11.25">
      <c r="A611" s="549"/>
      <c r="B611" s="477"/>
      <c r="C611" s="477"/>
      <c r="D611" s="477"/>
      <c r="E611" s="477"/>
      <c r="F611" s="477"/>
      <c r="G611" s="477"/>
      <c r="H611" s="478"/>
      <c r="I611" s="478"/>
      <c r="J611" s="478"/>
      <c r="K611" s="478"/>
      <c r="L611" s="478"/>
      <c r="M611" s="477"/>
      <c r="N611" s="477"/>
      <c r="O611" s="478"/>
      <c r="P611" s="478"/>
      <c r="Q611" s="478"/>
      <c r="R611" s="478"/>
      <c r="S611" s="478"/>
      <c r="T611" s="478"/>
      <c r="U611" s="478"/>
      <c r="V611" s="478"/>
      <c r="W611" s="477"/>
      <c r="X611" s="477"/>
      <c r="Y611" s="477"/>
      <c r="Z611" s="477"/>
      <c r="AA611" s="478"/>
      <c r="AB611" s="478"/>
      <c r="AC611" s="478"/>
      <c r="AD611" s="478"/>
      <c r="AE611" s="477"/>
      <c r="AF611" s="477"/>
      <c r="AG611" s="477"/>
    </row>
    <row r="612" spans="1:33" s="488" customFormat="1" ht="11.25">
      <c r="A612" s="549"/>
      <c r="B612" s="477"/>
      <c r="C612" s="477"/>
      <c r="D612" s="477"/>
      <c r="E612" s="477"/>
      <c r="F612" s="477"/>
      <c r="G612" s="477"/>
      <c r="H612" s="478"/>
      <c r="I612" s="478"/>
      <c r="J612" s="478"/>
      <c r="K612" s="478"/>
      <c r="L612" s="478"/>
      <c r="M612" s="477"/>
      <c r="N612" s="477"/>
      <c r="O612" s="478"/>
      <c r="P612" s="478"/>
      <c r="Q612" s="478"/>
      <c r="R612" s="478"/>
      <c r="S612" s="478"/>
      <c r="T612" s="478"/>
      <c r="U612" s="478"/>
      <c r="V612" s="478"/>
      <c r="W612" s="477"/>
      <c r="X612" s="477"/>
      <c r="Y612" s="477"/>
      <c r="Z612" s="477"/>
      <c r="AA612" s="478"/>
      <c r="AB612" s="478"/>
      <c r="AC612" s="478"/>
      <c r="AD612" s="478"/>
      <c r="AE612" s="477"/>
      <c r="AF612" s="477"/>
      <c r="AG612" s="477"/>
    </row>
    <row r="613" spans="1:33" s="488" customFormat="1" ht="11.25">
      <c r="A613" s="549"/>
      <c r="B613" s="477"/>
      <c r="C613" s="477"/>
      <c r="D613" s="477"/>
      <c r="E613" s="477"/>
      <c r="F613" s="477"/>
      <c r="G613" s="477"/>
      <c r="H613" s="478"/>
      <c r="I613" s="478"/>
      <c r="J613" s="478"/>
      <c r="K613" s="478"/>
      <c r="L613" s="478"/>
      <c r="M613" s="477"/>
      <c r="N613" s="477"/>
      <c r="O613" s="478"/>
      <c r="P613" s="478"/>
      <c r="Q613" s="478"/>
      <c r="R613" s="478"/>
      <c r="S613" s="478"/>
      <c r="T613" s="478"/>
      <c r="U613" s="478"/>
      <c r="V613" s="478"/>
      <c r="W613" s="477"/>
      <c r="X613" s="477"/>
      <c r="Y613" s="477"/>
      <c r="Z613" s="477"/>
      <c r="AA613" s="478"/>
      <c r="AB613" s="478"/>
      <c r="AC613" s="478"/>
      <c r="AD613" s="478"/>
      <c r="AE613" s="477"/>
      <c r="AF613" s="477"/>
      <c r="AG613" s="477"/>
    </row>
    <row r="614" spans="1:33" s="488" customFormat="1" ht="11.25">
      <c r="A614" s="549"/>
      <c r="B614" s="477"/>
      <c r="C614" s="477"/>
      <c r="D614" s="477"/>
      <c r="E614" s="477"/>
      <c r="F614" s="477"/>
      <c r="G614" s="477"/>
      <c r="H614" s="478"/>
      <c r="I614" s="478"/>
      <c r="J614" s="478"/>
      <c r="K614" s="478"/>
      <c r="L614" s="478"/>
      <c r="M614" s="477"/>
      <c r="N614" s="477"/>
      <c r="O614" s="478"/>
      <c r="P614" s="478"/>
      <c r="Q614" s="478"/>
      <c r="R614" s="478"/>
      <c r="S614" s="478"/>
      <c r="T614" s="478"/>
      <c r="U614" s="478"/>
      <c r="V614" s="478"/>
      <c r="W614" s="477"/>
      <c r="X614" s="477"/>
      <c r="Y614" s="477"/>
      <c r="Z614" s="477"/>
      <c r="AA614" s="478"/>
      <c r="AB614" s="478"/>
      <c r="AC614" s="478"/>
      <c r="AD614" s="478"/>
      <c r="AE614" s="477"/>
      <c r="AF614" s="477"/>
      <c r="AG614" s="477"/>
    </row>
    <row r="615" spans="1:33" s="488" customFormat="1" ht="11.25">
      <c r="A615" s="549"/>
      <c r="B615" s="477"/>
      <c r="C615" s="477"/>
      <c r="D615" s="477"/>
      <c r="E615" s="477"/>
      <c r="F615" s="477"/>
      <c r="G615" s="477"/>
      <c r="H615" s="478"/>
      <c r="I615" s="478"/>
      <c r="J615" s="478"/>
      <c r="K615" s="478"/>
      <c r="L615" s="478"/>
      <c r="M615" s="477"/>
      <c r="N615" s="477"/>
      <c r="O615" s="478"/>
      <c r="P615" s="478"/>
      <c r="Q615" s="478"/>
      <c r="R615" s="478"/>
      <c r="S615" s="478"/>
      <c r="T615" s="478"/>
      <c r="U615" s="478"/>
      <c r="V615" s="478"/>
      <c r="W615" s="477"/>
      <c r="X615" s="477"/>
      <c r="Y615" s="477"/>
      <c r="Z615" s="477"/>
      <c r="AA615" s="478"/>
      <c r="AB615" s="478"/>
      <c r="AC615" s="478"/>
      <c r="AD615" s="478"/>
      <c r="AE615" s="477"/>
      <c r="AF615" s="477"/>
      <c r="AG615" s="477"/>
    </row>
    <row r="616" spans="1:33" s="488" customFormat="1" ht="11.25">
      <c r="A616" s="549"/>
      <c r="B616" s="477"/>
      <c r="C616" s="477"/>
      <c r="D616" s="477"/>
      <c r="E616" s="477"/>
      <c r="F616" s="477"/>
      <c r="G616" s="477"/>
      <c r="H616" s="478"/>
      <c r="I616" s="478"/>
      <c r="J616" s="478"/>
      <c r="K616" s="478"/>
      <c r="L616" s="478"/>
      <c r="M616" s="477"/>
      <c r="N616" s="477"/>
      <c r="O616" s="478"/>
      <c r="P616" s="478"/>
      <c r="Q616" s="478"/>
      <c r="R616" s="478"/>
      <c r="S616" s="478"/>
      <c r="T616" s="478"/>
      <c r="U616" s="478"/>
      <c r="V616" s="478"/>
      <c r="W616" s="477"/>
      <c r="X616" s="477"/>
      <c r="Y616" s="477"/>
      <c r="Z616" s="477"/>
      <c r="AA616" s="478"/>
      <c r="AB616" s="478"/>
      <c r="AC616" s="478"/>
      <c r="AD616" s="478"/>
      <c r="AE616" s="477"/>
      <c r="AF616" s="477"/>
      <c r="AG616" s="477"/>
    </row>
    <row r="617" spans="1:33" s="488" customFormat="1" ht="11.25">
      <c r="A617" s="549"/>
      <c r="B617" s="477"/>
      <c r="C617" s="477"/>
      <c r="D617" s="477"/>
      <c r="E617" s="477"/>
      <c r="F617" s="477"/>
      <c r="G617" s="477"/>
      <c r="H617" s="478"/>
      <c r="I617" s="478"/>
      <c r="J617" s="478"/>
      <c r="K617" s="478"/>
      <c r="L617" s="478"/>
      <c r="M617" s="477"/>
      <c r="N617" s="477"/>
      <c r="O617" s="478"/>
      <c r="P617" s="478"/>
      <c r="Q617" s="478"/>
      <c r="R617" s="478"/>
      <c r="S617" s="478"/>
      <c r="T617" s="478"/>
      <c r="U617" s="478"/>
      <c r="V617" s="478"/>
      <c r="W617" s="477"/>
      <c r="X617" s="477"/>
      <c r="Y617" s="477"/>
      <c r="Z617" s="477"/>
      <c r="AA617" s="478"/>
      <c r="AB617" s="478"/>
      <c r="AC617" s="478"/>
      <c r="AD617" s="478"/>
      <c r="AE617" s="477"/>
      <c r="AF617" s="477"/>
      <c r="AG617" s="477"/>
    </row>
    <row r="618" spans="1:33" s="488" customFormat="1" ht="11.25">
      <c r="A618" s="549"/>
      <c r="B618" s="477"/>
      <c r="C618" s="477"/>
      <c r="D618" s="477"/>
      <c r="E618" s="477"/>
      <c r="F618" s="477"/>
      <c r="G618" s="477"/>
      <c r="H618" s="478"/>
      <c r="I618" s="478"/>
      <c r="J618" s="478"/>
      <c r="K618" s="478"/>
      <c r="L618" s="478"/>
      <c r="M618" s="477"/>
      <c r="N618" s="477"/>
      <c r="O618" s="478"/>
      <c r="P618" s="478"/>
      <c r="Q618" s="478"/>
      <c r="R618" s="478"/>
      <c r="S618" s="478"/>
      <c r="T618" s="478"/>
      <c r="U618" s="478"/>
      <c r="V618" s="478"/>
      <c r="W618" s="477"/>
      <c r="X618" s="477"/>
      <c r="Y618" s="477"/>
      <c r="Z618" s="477"/>
      <c r="AA618" s="478"/>
      <c r="AB618" s="478"/>
      <c r="AC618" s="478"/>
      <c r="AD618" s="478"/>
      <c r="AE618" s="477"/>
      <c r="AF618" s="477"/>
      <c r="AG618" s="477"/>
    </row>
    <row r="619" spans="1:33" s="488" customFormat="1" ht="11.25">
      <c r="A619" s="549"/>
      <c r="B619" s="477"/>
      <c r="C619" s="477"/>
      <c r="D619" s="477"/>
      <c r="E619" s="477"/>
      <c r="F619" s="477"/>
      <c r="G619" s="477"/>
      <c r="H619" s="478"/>
      <c r="I619" s="478"/>
      <c r="J619" s="478"/>
      <c r="K619" s="478"/>
      <c r="L619" s="478"/>
      <c r="M619" s="477"/>
      <c r="N619" s="477"/>
      <c r="O619" s="478"/>
      <c r="P619" s="478"/>
      <c r="Q619" s="478"/>
      <c r="R619" s="478"/>
      <c r="S619" s="478"/>
      <c r="T619" s="478"/>
      <c r="U619" s="478"/>
      <c r="V619" s="478"/>
      <c r="W619" s="477"/>
      <c r="X619" s="477"/>
      <c r="Y619" s="477"/>
      <c r="Z619" s="477"/>
      <c r="AA619" s="478"/>
      <c r="AB619" s="478"/>
      <c r="AC619" s="478"/>
      <c r="AD619" s="478"/>
      <c r="AE619" s="477"/>
      <c r="AF619" s="477"/>
      <c r="AG619" s="477"/>
    </row>
    <row r="620" spans="1:33" s="488" customFormat="1" ht="11.25">
      <c r="A620" s="549"/>
      <c r="B620" s="477"/>
      <c r="C620" s="477"/>
      <c r="D620" s="477"/>
      <c r="E620" s="477"/>
      <c r="F620" s="477"/>
      <c r="G620" s="477"/>
      <c r="H620" s="478"/>
      <c r="I620" s="478"/>
      <c r="J620" s="478"/>
      <c r="K620" s="478"/>
      <c r="L620" s="478"/>
      <c r="M620" s="477"/>
      <c r="N620" s="477"/>
      <c r="O620" s="478"/>
      <c r="P620" s="478"/>
      <c r="Q620" s="478"/>
      <c r="R620" s="478"/>
      <c r="S620" s="478"/>
      <c r="T620" s="478"/>
      <c r="U620" s="478"/>
      <c r="V620" s="478"/>
      <c r="W620" s="477"/>
      <c r="X620" s="477"/>
      <c r="Y620" s="477"/>
      <c r="Z620" s="477"/>
      <c r="AA620" s="478"/>
      <c r="AB620" s="478"/>
      <c r="AC620" s="478"/>
      <c r="AD620" s="478"/>
      <c r="AE620" s="477"/>
      <c r="AF620" s="477"/>
      <c r="AG620" s="477"/>
    </row>
    <row r="621" spans="1:33" s="488" customFormat="1" ht="11.25">
      <c r="A621" s="549"/>
      <c r="B621" s="477"/>
      <c r="C621" s="477"/>
      <c r="D621" s="477"/>
      <c r="E621" s="477"/>
      <c r="F621" s="477"/>
      <c r="G621" s="477"/>
      <c r="H621" s="478"/>
      <c r="I621" s="478"/>
      <c r="J621" s="478"/>
      <c r="K621" s="478"/>
      <c r="L621" s="478"/>
      <c r="M621" s="477"/>
      <c r="N621" s="477"/>
      <c r="O621" s="478"/>
      <c r="P621" s="478"/>
      <c r="Q621" s="478"/>
      <c r="R621" s="478"/>
      <c r="S621" s="478"/>
      <c r="T621" s="478"/>
      <c r="U621" s="478"/>
      <c r="V621" s="478"/>
      <c r="W621" s="477"/>
      <c r="X621" s="477"/>
      <c r="Y621" s="477"/>
      <c r="Z621" s="477"/>
      <c r="AA621" s="478"/>
      <c r="AB621" s="478"/>
      <c r="AC621" s="478"/>
      <c r="AD621" s="478"/>
      <c r="AE621" s="477"/>
      <c r="AF621" s="477"/>
      <c r="AG621" s="477"/>
    </row>
    <row r="622" spans="1:33" s="488" customFormat="1" ht="11.25">
      <c r="A622" s="549"/>
      <c r="B622" s="477"/>
      <c r="C622" s="477"/>
      <c r="D622" s="477"/>
      <c r="E622" s="477"/>
      <c r="F622" s="477"/>
      <c r="G622" s="477"/>
      <c r="H622" s="478"/>
      <c r="I622" s="478"/>
      <c r="J622" s="478"/>
      <c r="K622" s="478"/>
      <c r="L622" s="478"/>
      <c r="M622" s="477"/>
      <c r="N622" s="477"/>
      <c r="O622" s="478"/>
      <c r="P622" s="478"/>
      <c r="Q622" s="478"/>
      <c r="R622" s="478"/>
      <c r="S622" s="478"/>
      <c r="T622" s="478"/>
      <c r="U622" s="478"/>
      <c r="V622" s="478"/>
      <c r="W622" s="477"/>
      <c r="X622" s="477"/>
      <c r="Y622" s="477"/>
      <c r="Z622" s="477"/>
      <c r="AA622" s="478"/>
      <c r="AB622" s="478"/>
      <c r="AC622" s="478"/>
      <c r="AD622" s="478"/>
      <c r="AE622" s="477"/>
      <c r="AF622" s="477"/>
      <c r="AG622" s="477"/>
    </row>
    <row r="623" spans="1:33" s="488" customFormat="1" ht="11.25">
      <c r="A623" s="549"/>
      <c r="B623" s="477"/>
      <c r="C623" s="477"/>
      <c r="D623" s="477"/>
      <c r="E623" s="477"/>
      <c r="F623" s="477"/>
      <c r="G623" s="477"/>
      <c r="H623" s="478"/>
      <c r="I623" s="478"/>
      <c r="J623" s="478"/>
      <c r="K623" s="478"/>
      <c r="L623" s="478"/>
      <c r="M623" s="477"/>
      <c r="N623" s="477"/>
      <c r="O623" s="478"/>
      <c r="P623" s="478"/>
      <c r="Q623" s="478"/>
      <c r="R623" s="478"/>
      <c r="S623" s="478"/>
      <c r="T623" s="478"/>
      <c r="U623" s="478"/>
      <c r="V623" s="478"/>
      <c r="W623" s="477"/>
      <c r="X623" s="477"/>
      <c r="Y623" s="477"/>
      <c r="Z623" s="477"/>
      <c r="AA623" s="478"/>
      <c r="AB623" s="478"/>
      <c r="AC623" s="478"/>
      <c r="AD623" s="478"/>
      <c r="AE623" s="477"/>
      <c r="AF623" s="477"/>
      <c r="AG623" s="477"/>
    </row>
    <row r="624" spans="1:33" s="488" customFormat="1" ht="11.25">
      <c r="A624" s="549"/>
      <c r="B624" s="477"/>
      <c r="C624" s="477"/>
      <c r="D624" s="477"/>
      <c r="E624" s="477"/>
      <c r="F624" s="477"/>
      <c r="G624" s="477"/>
      <c r="H624" s="478"/>
      <c r="I624" s="478"/>
      <c r="J624" s="478"/>
      <c r="K624" s="478"/>
      <c r="L624" s="478"/>
      <c r="M624" s="477"/>
      <c r="N624" s="477"/>
      <c r="O624" s="478"/>
      <c r="P624" s="478"/>
      <c r="Q624" s="478"/>
      <c r="R624" s="478"/>
      <c r="S624" s="478"/>
      <c r="T624" s="478"/>
      <c r="U624" s="478"/>
      <c r="V624" s="478"/>
      <c r="W624" s="477"/>
      <c r="X624" s="477"/>
      <c r="Y624" s="477"/>
      <c r="Z624" s="477"/>
      <c r="AA624" s="478"/>
      <c r="AB624" s="478"/>
      <c r="AC624" s="478"/>
      <c r="AD624" s="478"/>
      <c r="AE624" s="477"/>
      <c r="AF624" s="477"/>
      <c r="AG624" s="477"/>
    </row>
    <row r="625" spans="1:33" s="488" customFormat="1" ht="11.25">
      <c r="A625" s="549"/>
      <c r="B625" s="477"/>
      <c r="C625" s="477"/>
      <c r="D625" s="477"/>
      <c r="E625" s="477"/>
      <c r="F625" s="477"/>
      <c r="G625" s="477"/>
      <c r="H625" s="478"/>
      <c r="I625" s="478"/>
      <c r="J625" s="478"/>
      <c r="K625" s="478"/>
      <c r="L625" s="478"/>
      <c r="M625" s="477"/>
      <c r="N625" s="477"/>
      <c r="O625" s="478"/>
      <c r="P625" s="478"/>
      <c r="Q625" s="478"/>
      <c r="R625" s="478"/>
      <c r="S625" s="478"/>
      <c r="T625" s="478"/>
      <c r="U625" s="478"/>
      <c r="V625" s="478"/>
      <c r="W625" s="477"/>
      <c r="X625" s="477"/>
      <c r="Y625" s="477"/>
      <c r="Z625" s="477"/>
      <c r="AA625" s="478"/>
      <c r="AB625" s="478"/>
      <c r="AC625" s="478"/>
      <c r="AD625" s="478"/>
      <c r="AE625" s="477"/>
      <c r="AF625" s="477"/>
      <c r="AG625" s="477"/>
    </row>
    <row r="626" spans="1:33" s="488" customFormat="1" ht="11.25">
      <c r="A626" s="549"/>
      <c r="B626" s="477"/>
      <c r="C626" s="477"/>
      <c r="D626" s="477"/>
      <c r="E626" s="477"/>
      <c r="F626" s="477"/>
      <c r="G626" s="477"/>
      <c r="H626" s="478"/>
      <c r="I626" s="478"/>
      <c r="J626" s="478"/>
      <c r="K626" s="478"/>
      <c r="L626" s="478"/>
      <c r="M626" s="477"/>
      <c r="N626" s="477"/>
      <c r="O626" s="478"/>
      <c r="P626" s="478"/>
      <c r="Q626" s="478"/>
      <c r="R626" s="478"/>
      <c r="S626" s="478"/>
      <c r="T626" s="478"/>
      <c r="U626" s="478"/>
      <c r="V626" s="478"/>
      <c r="W626" s="477"/>
      <c r="X626" s="477"/>
      <c r="Y626" s="477"/>
      <c r="Z626" s="477"/>
      <c r="AA626" s="478"/>
      <c r="AB626" s="478"/>
      <c r="AC626" s="478"/>
      <c r="AD626" s="478"/>
      <c r="AE626" s="477"/>
      <c r="AF626" s="477"/>
      <c r="AG626" s="477"/>
    </row>
    <row r="627" spans="1:33" s="488" customFormat="1" ht="11.25">
      <c r="A627" s="549"/>
      <c r="B627" s="477"/>
      <c r="C627" s="477"/>
      <c r="D627" s="477"/>
      <c r="E627" s="477"/>
      <c r="F627" s="477"/>
      <c r="G627" s="477"/>
      <c r="H627" s="478"/>
      <c r="I627" s="478"/>
      <c r="J627" s="478"/>
      <c r="K627" s="478"/>
      <c r="L627" s="478"/>
      <c r="M627" s="477"/>
      <c r="N627" s="477"/>
      <c r="O627" s="478"/>
      <c r="P627" s="478"/>
      <c r="Q627" s="478"/>
      <c r="R627" s="478"/>
      <c r="S627" s="478"/>
      <c r="T627" s="478"/>
      <c r="U627" s="478"/>
      <c r="V627" s="478"/>
      <c r="W627" s="477"/>
      <c r="X627" s="477"/>
      <c r="Y627" s="477"/>
      <c r="Z627" s="477"/>
      <c r="AA627" s="478"/>
      <c r="AB627" s="478"/>
      <c r="AC627" s="478"/>
      <c r="AD627" s="478"/>
      <c r="AE627" s="477"/>
      <c r="AF627" s="477"/>
      <c r="AG627" s="477"/>
    </row>
    <row r="628" spans="1:33" s="488" customFormat="1" ht="11.25">
      <c r="A628" s="549"/>
      <c r="B628" s="477"/>
      <c r="C628" s="477"/>
      <c r="D628" s="477"/>
      <c r="E628" s="477"/>
      <c r="F628" s="477"/>
      <c r="G628" s="477"/>
      <c r="H628" s="478"/>
      <c r="I628" s="478"/>
      <c r="J628" s="478"/>
      <c r="K628" s="478"/>
      <c r="L628" s="478"/>
      <c r="M628" s="477"/>
      <c r="N628" s="477"/>
      <c r="O628" s="478"/>
      <c r="P628" s="478"/>
      <c r="Q628" s="478"/>
      <c r="R628" s="478"/>
      <c r="S628" s="478"/>
      <c r="T628" s="478"/>
      <c r="U628" s="478"/>
      <c r="V628" s="478"/>
      <c r="W628" s="477"/>
      <c r="X628" s="477"/>
      <c r="Y628" s="477"/>
      <c r="Z628" s="477"/>
      <c r="AA628" s="478"/>
      <c r="AB628" s="478"/>
      <c r="AC628" s="478"/>
      <c r="AD628" s="478"/>
      <c r="AE628" s="477"/>
      <c r="AF628" s="477"/>
      <c r="AG628" s="477"/>
    </row>
    <row r="629" spans="1:33" s="488" customFormat="1" ht="11.25">
      <c r="A629" s="549"/>
      <c r="B629" s="477"/>
      <c r="C629" s="477"/>
      <c r="D629" s="477"/>
      <c r="E629" s="477"/>
      <c r="F629" s="477"/>
      <c r="G629" s="477"/>
      <c r="H629" s="478"/>
      <c r="I629" s="478"/>
      <c r="J629" s="478"/>
      <c r="K629" s="478"/>
      <c r="L629" s="478"/>
      <c r="M629" s="477"/>
      <c r="N629" s="477"/>
      <c r="O629" s="478"/>
      <c r="P629" s="478"/>
      <c r="Q629" s="478"/>
      <c r="R629" s="478"/>
      <c r="S629" s="478"/>
      <c r="T629" s="478"/>
      <c r="U629" s="478"/>
      <c r="V629" s="478"/>
      <c r="W629" s="477"/>
      <c r="X629" s="477"/>
      <c r="Y629" s="477"/>
      <c r="Z629" s="477"/>
      <c r="AA629" s="478"/>
      <c r="AB629" s="478"/>
      <c r="AC629" s="478"/>
      <c r="AD629" s="478"/>
      <c r="AE629" s="477"/>
      <c r="AF629" s="477"/>
      <c r="AG629" s="477"/>
    </row>
    <row r="630" spans="1:33" s="488" customFormat="1" ht="11.25">
      <c r="A630" s="549"/>
      <c r="B630" s="477"/>
      <c r="C630" s="477"/>
      <c r="D630" s="477"/>
      <c r="E630" s="477"/>
      <c r="F630" s="477"/>
      <c r="G630" s="477"/>
      <c r="H630" s="478"/>
      <c r="I630" s="478"/>
      <c r="J630" s="478"/>
      <c r="K630" s="478"/>
      <c r="L630" s="478"/>
      <c r="M630" s="477"/>
      <c r="N630" s="477"/>
      <c r="O630" s="478"/>
      <c r="P630" s="478"/>
      <c r="Q630" s="478"/>
      <c r="R630" s="478"/>
      <c r="S630" s="478"/>
      <c r="T630" s="478"/>
      <c r="U630" s="478"/>
      <c r="V630" s="478"/>
      <c r="W630" s="477"/>
      <c r="X630" s="477"/>
      <c r="Y630" s="477"/>
      <c r="Z630" s="477"/>
      <c r="AA630" s="478"/>
      <c r="AB630" s="478"/>
      <c r="AC630" s="478"/>
      <c r="AD630" s="478"/>
      <c r="AE630" s="477"/>
      <c r="AF630" s="477"/>
      <c r="AG630" s="477"/>
    </row>
    <row r="631" spans="1:33" s="488" customFormat="1" ht="11.25">
      <c r="A631" s="549"/>
      <c r="B631" s="477"/>
      <c r="C631" s="477"/>
      <c r="D631" s="477"/>
      <c r="E631" s="477"/>
      <c r="F631" s="477"/>
      <c r="G631" s="477"/>
      <c r="H631" s="478"/>
      <c r="I631" s="478"/>
      <c r="J631" s="478"/>
      <c r="K631" s="478"/>
      <c r="L631" s="478"/>
      <c r="M631" s="477"/>
      <c r="N631" s="477"/>
      <c r="O631" s="478"/>
      <c r="P631" s="478"/>
      <c r="Q631" s="478"/>
      <c r="R631" s="478"/>
      <c r="S631" s="478"/>
      <c r="T631" s="478"/>
      <c r="U631" s="478"/>
      <c r="V631" s="478"/>
      <c r="W631" s="477"/>
      <c r="X631" s="477"/>
      <c r="Y631" s="477"/>
      <c r="Z631" s="477"/>
      <c r="AA631" s="478"/>
      <c r="AB631" s="478"/>
      <c r="AC631" s="478"/>
      <c r="AD631" s="478"/>
      <c r="AE631" s="477"/>
      <c r="AF631" s="477"/>
      <c r="AG631" s="477"/>
    </row>
    <row r="632" spans="1:33" s="488" customFormat="1" ht="11.25">
      <c r="A632" s="549"/>
      <c r="B632" s="477"/>
      <c r="C632" s="477"/>
      <c r="D632" s="477"/>
      <c r="E632" s="477"/>
      <c r="F632" s="477"/>
      <c r="G632" s="477"/>
      <c r="H632" s="478"/>
      <c r="I632" s="478"/>
      <c r="J632" s="478"/>
      <c r="K632" s="478"/>
      <c r="L632" s="478"/>
      <c r="M632" s="477"/>
      <c r="N632" s="477"/>
      <c r="O632" s="478"/>
      <c r="P632" s="478"/>
      <c r="Q632" s="478"/>
      <c r="R632" s="478"/>
      <c r="S632" s="478"/>
      <c r="T632" s="478"/>
      <c r="U632" s="478"/>
      <c r="V632" s="478"/>
      <c r="W632" s="477"/>
      <c r="X632" s="477"/>
      <c r="Y632" s="477"/>
      <c r="Z632" s="477"/>
      <c r="AA632" s="478"/>
      <c r="AB632" s="478"/>
      <c r="AC632" s="478"/>
      <c r="AD632" s="478"/>
      <c r="AE632" s="477"/>
      <c r="AF632" s="477"/>
      <c r="AG632" s="477"/>
    </row>
    <row r="633" spans="1:33" s="488" customFormat="1" ht="11.25">
      <c r="A633" s="549"/>
      <c r="B633" s="477"/>
      <c r="C633" s="477"/>
      <c r="D633" s="477"/>
      <c r="E633" s="477"/>
      <c r="F633" s="477"/>
      <c r="G633" s="477"/>
      <c r="H633" s="478"/>
      <c r="I633" s="478"/>
      <c r="J633" s="478"/>
      <c r="K633" s="478"/>
      <c r="L633" s="478"/>
      <c r="M633" s="477"/>
      <c r="N633" s="477"/>
      <c r="O633" s="478"/>
      <c r="P633" s="478"/>
      <c r="Q633" s="478"/>
      <c r="R633" s="478"/>
      <c r="S633" s="478"/>
      <c r="T633" s="478"/>
      <c r="U633" s="478"/>
      <c r="V633" s="478"/>
      <c r="W633" s="477"/>
      <c r="X633" s="477"/>
      <c r="Y633" s="477"/>
      <c r="Z633" s="477"/>
      <c r="AA633" s="478"/>
      <c r="AB633" s="478"/>
      <c r="AC633" s="478"/>
      <c r="AD633" s="478"/>
      <c r="AE633" s="477"/>
      <c r="AF633" s="477"/>
      <c r="AG633" s="477"/>
    </row>
    <row r="634" spans="1:33" s="488" customFormat="1" ht="11.25">
      <c r="A634" s="549"/>
      <c r="B634" s="477"/>
      <c r="C634" s="477"/>
      <c r="D634" s="477"/>
      <c r="E634" s="477"/>
      <c r="F634" s="477"/>
      <c r="G634" s="477"/>
      <c r="H634" s="478"/>
      <c r="I634" s="478"/>
      <c r="J634" s="478"/>
      <c r="K634" s="478"/>
      <c r="L634" s="478"/>
      <c r="M634" s="477"/>
      <c r="N634" s="477"/>
      <c r="O634" s="478"/>
      <c r="P634" s="478"/>
      <c r="Q634" s="478"/>
      <c r="R634" s="478"/>
      <c r="S634" s="478"/>
      <c r="T634" s="478"/>
      <c r="U634" s="478"/>
      <c r="V634" s="478"/>
      <c r="W634" s="477"/>
      <c r="X634" s="477"/>
      <c r="Y634" s="477"/>
      <c r="Z634" s="477"/>
      <c r="AA634" s="478"/>
      <c r="AB634" s="478"/>
      <c r="AC634" s="478"/>
      <c r="AD634" s="478"/>
      <c r="AE634" s="477"/>
      <c r="AF634" s="477"/>
      <c r="AG634" s="477"/>
    </row>
    <row r="635" spans="1:33" s="488" customFormat="1" ht="11.25">
      <c r="A635" s="549"/>
      <c r="B635" s="477"/>
      <c r="C635" s="477"/>
      <c r="D635" s="477"/>
      <c r="E635" s="477"/>
      <c r="F635" s="477"/>
      <c r="G635" s="477"/>
      <c r="H635" s="478"/>
      <c r="I635" s="478"/>
      <c r="J635" s="478"/>
      <c r="K635" s="478"/>
      <c r="L635" s="478"/>
      <c r="M635" s="477"/>
      <c r="N635" s="477"/>
      <c r="O635" s="478"/>
      <c r="P635" s="478"/>
      <c r="Q635" s="478"/>
      <c r="R635" s="478"/>
      <c r="S635" s="478"/>
      <c r="T635" s="478"/>
      <c r="U635" s="478"/>
      <c r="V635" s="478"/>
      <c r="W635" s="477"/>
      <c r="X635" s="477"/>
      <c r="Y635" s="477"/>
      <c r="Z635" s="477"/>
      <c r="AA635" s="478"/>
      <c r="AB635" s="478"/>
      <c r="AC635" s="478"/>
      <c r="AD635" s="478"/>
      <c r="AE635" s="477"/>
      <c r="AF635" s="477"/>
      <c r="AG635" s="477"/>
    </row>
    <row r="636" spans="1:33" s="488" customFormat="1" ht="11.25">
      <c r="A636" s="549"/>
      <c r="B636" s="477"/>
      <c r="C636" s="477"/>
      <c r="D636" s="477"/>
      <c r="E636" s="477"/>
      <c r="F636" s="477"/>
      <c r="G636" s="477"/>
      <c r="H636" s="478"/>
      <c r="I636" s="478"/>
      <c r="J636" s="478"/>
      <c r="K636" s="478"/>
      <c r="L636" s="478"/>
      <c r="M636" s="477"/>
      <c r="N636" s="477"/>
      <c r="O636" s="478"/>
      <c r="P636" s="478"/>
      <c r="Q636" s="478"/>
      <c r="R636" s="478"/>
      <c r="S636" s="478"/>
      <c r="T636" s="478"/>
      <c r="U636" s="478"/>
      <c r="V636" s="478"/>
      <c r="W636" s="477"/>
      <c r="X636" s="477"/>
      <c r="Y636" s="477"/>
      <c r="Z636" s="477"/>
      <c r="AA636" s="478"/>
      <c r="AB636" s="478"/>
      <c r="AC636" s="478"/>
      <c r="AD636" s="478"/>
      <c r="AE636" s="477"/>
      <c r="AF636" s="477"/>
      <c r="AG636" s="477"/>
    </row>
    <row r="637" spans="1:33" s="488" customFormat="1" ht="11.25">
      <c r="A637" s="549"/>
      <c r="B637" s="477"/>
      <c r="C637" s="477"/>
      <c r="D637" s="477"/>
      <c r="E637" s="477"/>
      <c r="F637" s="477"/>
      <c r="G637" s="477"/>
      <c r="H637" s="478"/>
      <c r="I637" s="478"/>
      <c r="J637" s="478"/>
      <c r="K637" s="478"/>
      <c r="L637" s="478"/>
      <c r="M637" s="477"/>
      <c r="N637" s="477"/>
      <c r="O637" s="478"/>
      <c r="P637" s="478"/>
      <c r="Q637" s="478"/>
      <c r="R637" s="478"/>
      <c r="S637" s="478"/>
      <c r="T637" s="478"/>
      <c r="U637" s="478"/>
      <c r="V637" s="478"/>
      <c r="W637" s="477"/>
      <c r="X637" s="477"/>
      <c r="Y637" s="477"/>
      <c r="Z637" s="477"/>
      <c r="AA637" s="478"/>
      <c r="AB637" s="478"/>
      <c r="AC637" s="478"/>
      <c r="AD637" s="478"/>
      <c r="AE637" s="477"/>
      <c r="AF637" s="477"/>
      <c r="AG637" s="477"/>
    </row>
    <row r="638" spans="1:33" s="488" customFormat="1" ht="11.25">
      <c r="A638" s="549"/>
      <c r="B638" s="477"/>
      <c r="C638" s="477"/>
      <c r="D638" s="477"/>
      <c r="E638" s="477"/>
      <c r="F638" s="477"/>
      <c r="G638" s="477"/>
      <c r="H638" s="478"/>
      <c r="I638" s="478"/>
      <c r="J638" s="478"/>
      <c r="K638" s="478"/>
      <c r="L638" s="478"/>
      <c r="M638" s="477"/>
      <c r="N638" s="477"/>
      <c r="O638" s="478"/>
      <c r="P638" s="478"/>
      <c r="Q638" s="478"/>
      <c r="R638" s="478"/>
      <c r="S638" s="478"/>
      <c r="T638" s="478"/>
      <c r="U638" s="478"/>
      <c r="V638" s="478"/>
      <c r="W638" s="477"/>
      <c r="X638" s="477"/>
      <c r="Y638" s="477"/>
      <c r="Z638" s="477"/>
      <c r="AA638" s="478"/>
      <c r="AB638" s="478"/>
      <c r="AC638" s="478"/>
      <c r="AD638" s="478"/>
      <c r="AE638" s="477"/>
      <c r="AF638" s="477"/>
      <c r="AG638" s="477"/>
    </row>
    <row r="639" spans="1:33" s="488" customFormat="1" ht="11.25">
      <c r="A639" s="549"/>
      <c r="B639" s="477"/>
      <c r="C639" s="477"/>
      <c r="D639" s="477"/>
      <c r="E639" s="477"/>
      <c r="F639" s="477"/>
      <c r="G639" s="477"/>
      <c r="H639" s="478"/>
      <c r="I639" s="478"/>
      <c r="J639" s="478"/>
      <c r="K639" s="478"/>
      <c r="L639" s="478"/>
      <c r="M639" s="477"/>
      <c r="N639" s="477"/>
      <c r="O639" s="478"/>
      <c r="P639" s="478"/>
      <c r="Q639" s="478"/>
      <c r="R639" s="478"/>
      <c r="S639" s="478"/>
      <c r="T639" s="478"/>
      <c r="U639" s="478"/>
      <c r="V639" s="478"/>
      <c r="W639" s="477"/>
      <c r="X639" s="477"/>
      <c r="Y639" s="477"/>
      <c r="Z639" s="477"/>
      <c r="AA639" s="478"/>
      <c r="AB639" s="478"/>
      <c r="AC639" s="478"/>
      <c r="AD639" s="478"/>
      <c r="AE639" s="477"/>
      <c r="AF639" s="477"/>
      <c r="AG639" s="477"/>
    </row>
    <row r="640" spans="1:33" s="488" customFormat="1" ht="11.25">
      <c r="A640" s="549"/>
      <c r="B640" s="477"/>
      <c r="C640" s="477"/>
      <c r="D640" s="477"/>
      <c r="E640" s="477"/>
      <c r="F640" s="477"/>
      <c r="G640" s="477"/>
      <c r="H640" s="478"/>
      <c r="I640" s="478"/>
      <c r="J640" s="478"/>
      <c r="K640" s="478"/>
      <c r="L640" s="478"/>
      <c r="M640" s="477"/>
      <c r="N640" s="477"/>
      <c r="O640" s="478"/>
      <c r="P640" s="478"/>
      <c r="Q640" s="478"/>
      <c r="R640" s="478"/>
      <c r="S640" s="478"/>
      <c r="T640" s="478"/>
      <c r="U640" s="478"/>
      <c r="V640" s="478"/>
      <c r="W640" s="477"/>
      <c r="X640" s="477"/>
      <c r="Y640" s="477"/>
      <c r="Z640" s="477"/>
      <c r="AA640" s="478"/>
      <c r="AB640" s="478"/>
      <c r="AC640" s="478"/>
      <c r="AD640" s="478"/>
      <c r="AE640" s="477"/>
      <c r="AF640" s="477"/>
      <c r="AG640" s="477"/>
    </row>
    <row r="641" spans="1:33" s="488" customFormat="1" ht="11.25">
      <c r="A641" s="549"/>
      <c r="B641" s="477"/>
      <c r="C641" s="477"/>
      <c r="D641" s="477"/>
      <c r="E641" s="477"/>
      <c r="F641" s="477"/>
      <c r="G641" s="477"/>
      <c r="H641" s="478"/>
      <c r="I641" s="478"/>
      <c r="J641" s="478"/>
      <c r="K641" s="478"/>
      <c r="L641" s="478"/>
      <c r="M641" s="477"/>
      <c r="N641" s="477"/>
      <c r="O641" s="478"/>
      <c r="P641" s="478"/>
      <c r="Q641" s="478"/>
      <c r="R641" s="478"/>
      <c r="S641" s="478"/>
      <c r="T641" s="478"/>
      <c r="U641" s="478"/>
      <c r="V641" s="478"/>
      <c r="W641" s="477"/>
      <c r="X641" s="477"/>
      <c r="Y641" s="477"/>
      <c r="Z641" s="477"/>
      <c r="AA641" s="478"/>
      <c r="AB641" s="478"/>
      <c r="AC641" s="478"/>
      <c r="AD641" s="478"/>
      <c r="AE641" s="477"/>
      <c r="AF641" s="477"/>
      <c r="AG641" s="477"/>
    </row>
    <row r="642" spans="1:33" s="488" customFormat="1" ht="11.25">
      <c r="A642" s="549"/>
      <c r="B642" s="477"/>
      <c r="C642" s="477"/>
      <c r="D642" s="477"/>
      <c r="E642" s="477"/>
      <c r="F642" s="477"/>
      <c r="G642" s="477"/>
      <c r="H642" s="478"/>
      <c r="I642" s="478"/>
      <c r="J642" s="478"/>
      <c r="K642" s="478"/>
      <c r="L642" s="478"/>
      <c r="M642" s="477"/>
      <c r="N642" s="477"/>
      <c r="O642" s="478"/>
      <c r="P642" s="478"/>
      <c r="Q642" s="478"/>
      <c r="R642" s="478"/>
      <c r="S642" s="478"/>
      <c r="T642" s="478"/>
      <c r="U642" s="478"/>
      <c r="V642" s="478"/>
      <c r="W642" s="477"/>
      <c r="X642" s="477"/>
      <c r="Y642" s="477"/>
      <c r="Z642" s="477"/>
      <c r="AA642" s="478"/>
      <c r="AB642" s="478"/>
      <c r="AC642" s="478"/>
      <c r="AD642" s="478"/>
      <c r="AE642" s="477"/>
      <c r="AF642" s="477"/>
      <c r="AG642" s="477"/>
    </row>
    <row r="643" spans="1:33" s="488" customFormat="1" ht="11.25">
      <c r="A643" s="549"/>
      <c r="B643" s="477"/>
      <c r="C643" s="477"/>
      <c r="D643" s="477"/>
      <c r="E643" s="477"/>
      <c r="F643" s="477"/>
      <c r="G643" s="477"/>
      <c r="H643" s="478"/>
      <c r="I643" s="478"/>
      <c r="J643" s="478"/>
      <c r="K643" s="478"/>
      <c r="L643" s="478"/>
      <c r="M643" s="477"/>
      <c r="N643" s="477"/>
      <c r="O643" s="478"/>
      <c r="P643" s="478"/>
      <c r="Q643" s="478"/>
      <c r="R643" s="478"/>
      <c r="S643" s="478"/>
      <c r="T643" s="478"/>
      <c r="U643" s="478"/>
      <c r="V643" s="478"/>
      <c r="W643" s="477"/>
      <c r="X643" s="477"/>
      <c r="Y643" s="477"/>
      <c r="Z643" s="477"/>
      <c r="AA643" s="478"/>
      <c r="AB643" s="478"/>
      <c r="AC643" s="478"/>
      <c r="AD643" s="478"/>
      <c r="AE643" s="477"/>
      <c r="AF643" s="477"/>
      <c r="AG643" s="477"/>
    </row>
    <row r="644" spans="1:33" s="488" customFormat="1" ht="11.25">
      <c r="A644" s="549"/>
      <c r="B644" s="477"/>
      <c r="C644" s="477"/>
      <c r="D644" s="477"/>
      <c r="E644" s="477"/>
      <c r="F644" s="477"/>
      <c r="G644" s="477"/>
      <c r="H644" s="478"/>
      <c r="I644" s="478"/>
      <c r="J644" s="478"/>
      <c r="K644" s="478"/>
      <c r="L644" s="478"/>
      <c r="M644" s="477"/>
      <c r="N644" s="477"/>
      <c r="O644" s="478"/>
      <c r="P644" s="478"/>
      <c r="Q644" s="478"/>
      <c r="R644" s="478"/>
      <c r="S644" s="478"/>
      <c r="T644" s="478"/>
      <c r="U644" s="478"/>
      <c r="V644" s="478"/>
      <c r="W644" s="477"/>
      <c r="X644" s="477"/>
      <c r="Y644" s="477"/>
      <c r="Z644" s="477"/>
      <c r="AA644" s="478"/>
      <c r="AB644" s="478"/>
      <c r="AC644" s="478"/>
      <c r="AD644" s="478"/>
      <c r="AE644" s="477"/>
      <c r="AF644" s="477"/>
      <c r="AG644" s="477"/>
    </row>
    <row r="645" spans="1:33" s="488" customFormat="1" ht="11.25">
      <c r="A645" s="549"/>
      <c r="B645" s="477"/>
      <c r="C645" s="477"/>
      <c r="D645" s="477"/>
      <c r="E645" s="477"/>
      <c r="F645" s="477"/>
      <c r="G645" s="477"/>
      <c r="H645" s="478"/>
      <c r="I645" s="478"/>
      <c r="J645" s="478"/>
      <c r="K645" s="478"/>
      <c r="L645" s="478"/>
      <c r="M645" s="477"/>
      <c r="N645" s="477"/>
      <c r="O645" s="478"/>
      <c r="P645" s="478"/>
      <c r="Q645" s="478"/>
      <c r="R645" s="478"/>
      <c r="S645" s="478"/>
      <c r="T645" s="478"/>
      <c r="U645" s="478"/>
      <c r="V645" s="478"/>
      <c r="W645" s="477"/>
      <c r="X645" s="477"/>
      <c r="Y645" s="477"/>
      <c r="Z645" s="477"/>
      <c r="AA645" s="478"/>
      <c r="AB645" s="478"/>
      <c r="AC645" s="478"/>
      <c r="AD645" s="478"/>
      <c r="AE645" s="477"/>
      <c r="AF645" s="477"/>
      <c r="AG645" s="477"/>
    </row>
    <row r="646" spans="1:33" s="488" customFormat="1" ht="11.25">
      <c r="A646" s="549"/>
      <c r="B646" s="477"/>
      <c r="C646" s="477"/>
      <c r="D646" s="477"/>
      <c r="E646" s="477"/>
      <c r="F646" s="477"/>
      <c r="G646" s="477"/>
      <c r="H646" s="478"/>
      <c r="I646" s="478"/>
      <c r="J646" s="478"/>
      <c r="K646" s="478"/>
      <c r="L646" s="478"/>
      <c r="M646" s="477"/>
      <c r="N646" s="477"/>
      <c r="O646" s="478"/>
      <c r="P646" s="478"/>
      <c r="Q646" s="478"/>
      <c r="R646" s="478"/>
      <c r="S646" s="478"/>
      <c r="T646" s="478"/>
      <c r="U646" s="478"/>
      <c r="V646" s="478"/>
      <c r="W646" s="477"/>
      <c r="X646" s="477"/>
      <c r="Y646" s="477"/>
      <c r="Z646" s="477"/>
      <c r="AA646" s="478"/>
      <c r="AB646" s="478"/>
      <c r="AC646" s="478"/>
      <c r="AD646" s="478"/>
      <c r="AE646" s="477"/>
      <c r="AF646" s="477"/>
      <c r="AG646" s="477"/>
    </row>
    <row r="647" spans="1:33" s="488" customFormat="1" ht="11.25">
      <c r="A647" s="549"/>
      <c r="B647" s="477"/>
      <c r="C647" s="477"/>
      <c r="D647" s="477"/>
      <c r="E647" s="477"/>
      <c r="F647" s="477"/>
      <c r="G647" s="477"/>
      <c r="H647" s="478"/>
      <c r="I647" s="478"/>
      <c r="J647" s="478"/>
      <c r="K647" s="478"/>
      <c r="L647" s="478"/>
      <c r="M647" s="477"/>
      <c r="N647" s="477"/>
      <c r="O647" s="478"/>
      <c r="P647" s="478"/>
      <c r="Q647" s="478"/>
      <c r="R647" s="478"/>
      <c r="S647" s="478"/>
      <c r="T647" s="478"/>
      <c r="U647" s="478"/>
      <c r="V647" s="478"/>
      <c r="W647" s="477"/>
      <c r="X647" s="477"/>
      <c r="Y647" s="477"/>
      <c r="Z647" s="477"/>
      <c r="AA647" s="478"/>
      <c r="AB647" s="478"/>
      <c r="AC647" s="478"/>
      <c r="AD647" s="478"/>
      <c r="AE647" s="477"/>
      <c r="AF647" s="477"/>
      <c r="AG647" s="477"/>
    </row>
    <row r="648" spans="1:33" s="488" customFormat="1" ht="11.25">
      <c r="A648" s="549"/>
      <c r="B648" s="477"/>
      <c r="C648" s="477"/>
      <c r="D648" s="477"/>
      <c r="E648" s="477"/>
      <c r="F648" s="477"/>
      <c r="G648" s="477"/>
      <c r="H648" s="478"/>
      <c r="I648" s="478"/>
      <c r="J648" s="478"/>
      <c r="K648" s="478"/>
      <c r="L648" s="478"/>
      <c r="M648" s="477"/>
      <c r="N648" s="477"/>
      <c r="O648" s="478"/>
      <c r="P648" s="478"/>
      <c r="Q648" s="478"/>
      <c r="R648" s="478"/>
      <c r="S648" s="478"/>
      <c r="T648" s="478"/>
      <c r="U648" s="478"/>
      <c r="V648" s="478"/>
      <c r="W648" s="477"/>
      <c r="X648" s="477"/>
      <c r="Y648" s="477"/>
      <c r="Z648" s="477"/>
      <c r="AA648" s="478"/>
      <c r="AB648" s="478"/>
      <c r="AC648" s="478"/>
      <c r="AD648" s="478"/>
      <c r="AE648" s="477"/>
      <c r="AF648" s="477"/>
      <c r="AG648" s="477"/>
    </row>
    <row r="649" spans="1:33" s="488" customFormat="1" ht="11.25">
      <c r="A649" s="549"/>
      <c r="B649" s="477"/>
      <c r="C649" s="477"/>
      <c r="D649" s="477"/>
      <c r="E649" s="477"/>
      <c r="F649" s="477"/>
      <c r="G649" s="477"/>
      <c r="H649" s="478"/>
      <c r="I649" s="478"/>
      <c r="J649" s="478"/>
      <c r="K649" s="478"/>
      <c r="L649" s="478"/>
      <c r="M649" s="477"/>
      <c r="N649" s="477"/>
      <c r="O649" s="478"/>
      <c r="P649" s="478"/>
      <c r="Q649" s="478"/>
      <c r="R649" s="478"/>
      <c r="S649" s="478"/>
      <c r="T649" s="478"/>
      <c r="U649" s="478"/>
      <c r="V649" s="478"/>
      <c r="W649" s="477"/>
      <c r="X649" s="477"/>
      <c r="Y649" s="477"/>
      <c r="Z649" s="477"/>
      <c r="AA649" s="478"/>
      <c r="AB649" s="478"/>
      <c r="AC649" s="478"/>
      <c r="AD649" s="478"/>
      <c r="AE649" s="477"/>
      <c r="AF649" s="477"/>
      <c r="AG649" s="477"/>
    </row>
    <row r="650" spans="1:33" s="488" customFormat="1" ht="11.25">
      <c r="A650" s="549"/>
      <c r="B650" s="477"/>
      <c r="C650" s="477"/>
      <c r="D650" s="477"/>
      <c r="E650" s="477"/>
      <c r="F650" s="477"/>
      <c r="G650" s="477"/>
      <c r="H650" s="478"/>
      <c r="I650" s="478"/>
      <c r="J650" s="478"/>
      <c r="K650" s="478"/>
      <c r="L650" s="478"/>
      <c r="M650" s="477"/>
      <c r="N650" s="477"/>
      <c r="O650" s="478"/>
      <c r="P650" s="478"/>
      <c r="Q650" s="478"/>
      <c r="R650" s="478"/>
      <c r="S650" s="478"/>
      <c r="T650" s="478"/>
      <c r="U650" s="478"/>
      <c r="V650" s="478"/>
      <c r="W650" s="477"/>
      <c r="X650" s="477"/>
      <c r="Y650" s="477"/>
      <c r="Z650" s="477"/>
      <c r="AA650" s="478"/>
      <c r="AB650" s="478"/>
      <c r="AC650" s="478"/>
      <c r="AD650" s="478"/>
      <c r="AE650" s="477"/>
      <c r="AF650" s="477"/>
      <c r="AG650" s="477"/>
    </row>
    <row r="651" spans="1:33" s="488" customFormat="1" ht="11.25">
      <c r="A651" s="549"/>
      <c r="B651" s="477"/>
      <c r="C651" s="477"/>
      <c r="D651" s="477"/>
      <c r="E651" s="477"/>
      <c r="F651" s="477"/>
      <c r="G651" s="477"/>
      <c r="H651" s="478"/>
      <c r="I651" s="478"/>
      <c r="J651" s="478"/>
      <c r="K651" s="478"/>
      <c r="L651" s="478"/>
      <c r="M651" s="477"/>
      <c r="N651" s="477"/>
      <c r="O651" s="478"/>
      <c r="P651" s="478"/>
      <c r="Q651" s="478"/>
      <c r="R651" s="478"/>
      <c r="S651" s="478"/>
      <c r="T651" s="478"/>
      <c r="U651" s="478"/>
      <c r="V651" s="478"/>
      <c r="W651" s="477"/>
      <c r="X651" s="477"/>
      <c r="Y651" s="477"/>
      <c r="Z651" s="477"/>
      <c r="AA651" s="478"/>
      <c r="AB651" s="478"/>
      <c r="AC651" s="478"/>
      <c r="AD651" s="478"/>
      <c r="AE651" s="477"/>
      <c r="AF651" s="477"/>
      <c r="AG651" s="477"/>
    </row>
    <row r="652" spans="1:33" s="488" customFormat="1" ht="11.25">
      <c r="A652" s="549"/>
      <c r="B652" s="477"/>
      <c r="C652" s="477"/>
      <c r="D652" s="477"/>
      <c r="E652" s="477"/>
      <c r="F652" s="477"/>
      <c r="G652" s="477"/>
      <c r="H652" s="478"/>
      <c r="I652" s="478"/>
      <c r="J652" s="478"/>
      <c r="K652" s="478"/>
      <c r="L652" s="478"/>
      <c r="M652" s="477"/>
      <c r="N652" s="477"/>
      <c r="O652" s="478"/>
      <c r="P652" s="478"/>
      <c r="Q652" s="478"/>
      <c r="R652" s="478"/>
      <c r="S652" s="478"/>
      <c r="T652" s="478"/>
      <c r="U652" s="478"/>
      <c r="V652" s="478"/>
      <c r="W652" s="477"/>
      <c r="X652" s="477"/>
      <c r="Y652" s="477"/>
      <c r="Z652" s="477"/>
      <c r="AA652" s="478"/>
      <c r="AB652" s="478"/>
      <c r="AC652" s="478"/>
      <c r="AD652" s="478"/>
      <c r="AE652" s="477"/>
      <c r="AF652" s="477"/>
      <c r="AG652" s="477"/>
    </row>
    <row r="653" spans="1:33" s="488" customFormat="1" ht="11.25">
      <c r="A653" s="549"/>
      <c r="B653" s="477"/>
      <c r="C653" s="477"/>
      <c r="D653" s="477"/>
      <c r="E653" s="477"/>
      <c r="F653" s="477"/>
      <c r="G653" s="477"/>
      <c r="H653" s="478"/>
      <c r="I653" s="478"/>
      <c r="J653" s="478"/>
      <c r="K653" s="478"/>
      <c r="L653" s="478"/>
      <c r="M653" s="477"/>
      <c r="N653" s="477"/>
      <c r="O653" s="478"/>
      <c r="P653" s="478"/>
      <c r="Q653" s="478"/>
      <c r="R653" s="478"/>
      <c r="S653" s="478"/>
      <c r="T653" s="478"/>
      <c r="U653" s="478"/>
      <c r="V653" s="478"/>
      <c r="W653" s="477"/>
      <c r="X653" s="477"/>
      <c r="Y653" s="477"/>
      <c r="Z653" s="477"/>
      <c r="AA653" s="478"/>
      <c r="AB653" s="478"/>
      <c r="AC653" s="478"/>
      <c r="AD653" s="478"/>
      <c r="AE653" s="477"/>
      <c r="AF653" s="477"/>
      <c r="AG653" s="477"/>
    </row>
    <row r="654" spans="1:33" s="488" customFormat="1" ht="11.25">
      <c r="A654" s="549"/>
      <c r="B654" s="477"/>
      <c r="C654" s="477"/>
      <c r="D654" s="477"/>
      <c r="E654" s="477"/>
      <c r="F654" s="477"/>
      <c r="G654" s="477"/>
      <c r="H654" s="478"/>
      <c r="I654" s="478"/>
      <c r="J654" s="478"/>
      <c r="K654" s="478"/>
      <c r="L654" s="478"/>
      <c r="M654" s="477"/>
      <c r="N654" s="477"/>
      <c r="O654" s="478"/>
      <c r="P654" s="478"/>
      <c r="Q654" s="478"/>
      <c r="R654" s="478"/>
      <c r="S654" s="478"/>
      <c r="T654" s="478"/>
      <c r="U654" s="478"/>
      <c r="V654" s="478"/>
      <c r="W654" s="477"/>
      <c r="X654" s="477"/>
      <c r="Y654" s="477"/>
      <c r="Z654" s="477"/>
      <c r="AA654" s="478"/>
      <c r="AB654" s="478"/>
      <c r="AC654" s="478"/>
      <c r="AD654" s="478"/>
      <c r="AE654" s="477"/>
      <c r="AF654" s="477"/>
      <c r="AG654" s="477"/>
    </row>
    <row r="655" spans="1:33" s="488" customFormat="1" ht="11.25">
      <c r="A655" s="549"/>
      <c r="B655" s="477"/>
      <c r="C655" s="477"/>
      <c r="D655" s="477"/>
      <c r="E655" s="477"/>
      <c r="F655" s="477"/>
      <c r="G655" s="477"/>
      <c r="H655" s="478"/>
      <c r="I655" s="478"/>
      <c r="J655" s="478"/>
      <c r="K655" s="478"/>
      <c r="L655" s="478"/>
      <c r="M655" s="477"/>
      <c r="N655" s="477"/>
      <c r="O655" s="478"/>
      <c r="P655" s="478"/>
      <c r="Q655" s="478"/>
      <c r="R655" s="478"/>
      <c r="S655" s="478"/>
      <c r="T655" s="478"/>
      <c r="U655" s="478"/>
      <c r="V655" s="478"/>
      <c r="W655" s="477"/>
      <c r="X655" s="477"/>
      <c r="Y655" s="477"/>
      <c r="Z655" s="477"/>
      <c r="AA655" s="478"/>
      <c r="AB655" s="478"/>
      <c r="AC655" s="478"/>
      <c r="AD655" s="478"/>
      <c r="AE655" s="477"/>
      <c r="AF655" s="477"/>
      <c r="AG655" s="477"/>
    </row>
    <row r="656" spans="1:33" s="488" customFormat="1" ht="11.25">
      <c r="A656" s="549"/>
      <c r="B656" s="477"/>
      <c r="C656" s="477"/>
      <c r="D656" s="477"/>
      <c r="E656" s="477"/>
      <c r="F656" s="477"/>
      <c r="G656" s="477"/>
      <c r="H656" s="478"/>
      <c r="I656" s="478"/>
      <c r="J656" s="478"/>
      <c r="K656" s="478"/>
      <c r="L656" s="478"/>
      <c r="M656" s="477"/>
      <c r="N656" s="477"/>
      <c r="O656" s="478"/>
      <c r="P656" s="478"/>
      <c r="Q656" s="478"/>
      <c r="R656" s="478"/>
      <c r="S656" s="478"/>
      <c r="T656" s="478"/>
      <c r="U656" s="478"/>
      <c r="V656" s="478"/>
      <c r="W656" s="477"/>
      <c r="X656" s="477"/>
      <c r="Y656" s="477"/>
      <c r="Z656" s="477"/>
      <c r="AA656" s="478"/>
      <c r="AB656" s="478"/>
      <c r="AC656" s="478"/>
      <c r="AD656" s="478"/>
      <c r="AE656" s="477"/>
      <c r="AF656" s="477"/>
      <c r="AG656" s="477"/>
    </row>
    <row r="657" spans="1:33" s="488" customFormat="1" ht="11.25">
      <c r="A657" s="549"/>
      <c r="B657" s="477"/>
      <c r="C657" s="477"/>
      <c r="D657" s="477"/>
      <c r="E657" s="477"/>
      <c r="F657" s="477"/>
      <c r="G657" s="477"/>
      <c r="H657" s="478"/>
      <c r="I657" s="478"/>
      <c r="J657" s="478"/>
      <c r="K657" s="478"/>
      <c r="L657" s="478"/>
      <c r="M657" s="477"/>
      <c r="N657" s="477"/>
      <c r="O657" s="478"/>
      <c r="P657" s="478"/>
      <c r="Q657" s="478"/>
      <c r="R657" s="478"/>
      <c r="S657" s="478"/>
      <c r="T657" s="478"/>
      <c r="U657" s="478"/>
      <c r="V657" s="478"/>
      <c r="W657" s="477"/>
      <c r="X657" s="477"/>
      <c r="Y657" s="477"/>
      <c r="Z657" s="477"/>
      <c r="AA657" s="478"/>
      <c r="AB657" s="478"/>
      <c r="AC657" s="478"/>
      <c r="AD657" s="478"/>
      <c r="AE657" s="477"/>
      <c r="AF657" s="477"/>
      <c r="AG657" s="477"/>
    </row>
    <row r="658" spans="1:33" s="488" customFormat="1" ht="11.25">
      <c r="A658" s="549"/>
      <c r="B658" s="477"/>
      <c r="C658" s="477"/>
      <c r="D658" s="477"/>
      <c r="E658" s="477"/>
      <c r="F658" s="477"/>
      <c r="G658" s="477"/>
      <c r="H658" s="478"/>
      <c r="I658" s="478"/>
      <c r="J658" s="478"/>
      <c r="K658" s="478"/>
      <c r="L658" s="478"/>
      <c r="M658" s="477"/>
      <c r="N658" s="477"/>
      <c r="O658" s="478"/>
      <c r="P658" s="478"/>
      <c r="Q658" s="478"/>
      <c r="R658" s="478"/>
      <c r="S658" s="478"/>
      <c r="T658" s="478"/>
      <c r="U658" s="478"/>
      <c r="V658" s="478"/>
      <c r="W658" s="477"/>
      <c r="X658" s="477"/>
      <c r="Y658" s="477"/>
      <c r="Z658" s="477"/>
      <c r="AA658" s="478"/>
      <c r="AB658" s="478"/>
      <c r="AC658" s="478"/>
      <c r="AD658" s="478"/>
      <c r="AE658" s="477"/>
      <c r="AF658" s="477"/>
      <c r="AG658" s="477"/>
    </row>
    <row r="659" spans="1:33" s="488" customFormat="1" ht="11.25">
      <c r="A659" s="549"/>
      <c r="B659" s="477"/>
      <c r="C659" s="477"/>
      <c r="D659" s="477"/>
      <c r="E659" s="477"/>
      <c r="F659" s="477"/>
      <c r="G659" s="477"/>
      <c r="H659" s="478"/>
      <c r="I659" s="478"/>
      <c r="J659" s="478"/>
      <c r="K659" s="478"/>
      <c r="L659" s="478"/>
      <c r="M659" s="477"/>
      <c r="N659" s="477"/>
      <c r="O659" s="478"/>
      <c r="P659" s="478"/>
      <c r="Q659" s="478"/>
      <c r="R659" s="478"/>
      <c r="S659" s="478"/>
      <c r="T659" s="478"/>
      <c r="U659" s="478"/>
      <c r="V659" s="478"/>
      <c r="W659" s="477"/>
      <c r="X659" s="477"/>
      <c r="Y659" s="477"/>
      <c r="Z659" s="477"/>
      <c r="AA659" s="478"/>
      <c r="AB659" s="478"/>
      <c r="AC659" s="478"/>
      <c r="AD659" s="478"/>
      <c r="AE659" s="477"/>
      <c r="AF659" s="477"/>
      <c r="AG659" s="477"/>
    </row>
    <row r="660" spans="1:33" s="488" customFormat="1" ht="11.25">
      <c r="A660" s="549"/>
      <c r="B660" s="477"/>
      <c r="C660" s="477"/>
      <c r="D660" s="477"/>
      <c r="E660" s="477"/>
      <c r="F660" s="477"/>
      <c r="G660" s="477"/>
      <c r="H660" s="478"/>
      <c r="I660" s="478"/>
      <c r="J660" s="478"/>
      <c r="K660" s="478"/>
      <c r="L660" s="478"/>
      <c r="M660" s="477"/>
      <c r="N660" s="477"/>
      <c r="O660" s="478"/>
      <c r="P660" s="478"/>
      <c r="Q660" s="478"/>
      <c r="R660" s="478"/>
      <c r="S660" s="478"/>
      <c r="T660" s="478"/>
      <c r="U660" s="478"/>
      <c r="V660" s="478"/>
      <c r="W660" s="477"/>
      <c r="X660" s="477"/>
      <c r="Y660" s="477"/>
      <c r="Z660" s="477"/>
      <c r="AA660" s="478"/>
      <c r="AB660" s="478"/>
      <c r="AC660" s="478"/>
      <c r="AD660" s="478"/>
      <c r="AE660" s="477"/>
      <c r="AF660" s="477"/>
      <c r="AG660" s="477"/>
    </row>
    <row r="661" spans="1:33" s="488" customFormat="1" ht="11.25">
      <c r="A661" s="549"/>
      <c r="B661" s="477"/>
      <c r="C661" s="477"/>
      <c r="D661" s="477"/>
      <c r="E661" s="477"/>
      <c r="F661" s="477"/>
      <c r="G661" s="477"/>
      <c r="H661" s="478"/>
      <c r="I661" s="478"/>
      <c r="J661" s="478"/>
      <c r="K661" s="478"/>
      <c r="L661" s="478"/>
      <c r="M661" s="477"/>
      <c r="N661" s="477"/>
      <c r="O661" s="478"/>
      <c r="P661" s="478"/>
      <c r="Q661" s="478"/>
      <c r="R661" s="478"/>
      <c r="S661" s="478"/>
      <c r="T661" s="478"/>
      <c r="U661" s="478"/>
      <c r="V661" s="478"/>
      <c r="W661" s="477"/>
      <c r="X661" s="477"/>
      <c r="Y661" s="477"/>
      <c r="Z661" s="477"/>
      <c r="AA661" s="478"/>
      <c r="AB661" s="478"/>
      <c r="AC661" s="478"/>
      <c r="AD661" s="478"/>
      <c r="AE661" s="477"/>
      <c r="AF661" s="477"/>
      <c r="AG661" s="477"/>
    </row>
    <row r="662" spans="1:33" s="488" customFormat="1" ht="11.25">
      <c r="A662" s="549"/>
      <c r="B662" s="477"/>
      <c r="C662" s="477"/>
      <c r="D662" s="477"/>
      <c r="E662" s="477"/>
      <c r="F662" s="477"/>
      <c r="G662" s="477"/>
      <c r="H662" s="478"/>
      <c r="I662" s="478"/>
      <c r="J662" s="478"/>
      <c r="K662" s="478"/>
      <c r="L662" s="478"/>
      <c r="M662" s="477"/>
      <c r="N662" s="477"/>
      <c r="O662" s="478"/>
      <c r="P662" s="478"/>
      <c r="Q662" s="478"/>
      <c r="R662" s="478"/>
      <c r="S662" s="478"/>
      <c r="T662" s="478"/>
      <c r="U662" s="478"/>
      <c r="V662" s="478"/>
      <c r="W662" s="477"/>
      <c r="X662" s="477"/>
      <c r="Y662" s="477"/>
      <c r="Z662" s="477"/>
      <c r="AA662" s="478"/>
      <c r="AB662" s="478"/>
      <c r="AC662" s="478"/>
      <c r="AD662" s="478"/>
      <c r="AE662" s="477"/>
      <c r="AF662" s="477"/>
      <c r="AG662" s="477"/>
    </row>
    <row r="663" spans="1:33" s="488" customFormat="1" ht="11.25">
      <c r="A663" s="549"/>
      <c r="B663" s="477"/>
      <c r="C663" s="477"/>
      <c r="D663" s="477"/>
      <c r="E663" s="477"/>
      <c r="F663" s="477"/>
      <c r="G663" s="477"/>
      <c r="H663" s="478"/>
      <c r="I663" s="478"/>
      <c r="J663" s="478"/>
      <c r="K663" s="478"/>
      <c r="L663" s="478"/>
      <c r="M663" s="477"/>
      <c r="N663" s="477"/>
      <c r="O663" s="478"/>
      <c r="P663" s="478"/>
      <c r="Q663" s="478"/>
      <c r="R663" s="478"/>
      <c r="S663" s="478"/>
      <c r="T663" s="478"/>
      <c r="U663" s="478"/>
      <c r="V663" s="478"/>
      <c r="W663" s="477"/>
      <c r="X663" s="477"/>
      <c r="Y663" s="477"/>
      <c r="Z663" s="477"/>
      <c r="AA663" s="478"/>
      <c r="AB663" s="478"/>
      <c r="AC663" s="478"/>
      <c r="AD663" s="478"/>
      <c r="AE663" s="477"/>
      <c r="AF663" s="477"/>
      <c r="AG663" s="477"/>
    </row>
    <row r="664" spans="1:33" s="488" customFormat="1" ht="11.25">
      <c r="A664" s="549"/>
      <c r="B664" s="477"/>
      <c r="C664" s="477"/>
      <c r="D664" s="477"/>
      <c r="E664" s="477"/>
      <c r="F664" s="477"/>
      <c r="G664" s="477"/>
      <c r="H664" s="478"/>
      <c r="I664" s="478"/>
      <c r="J664" s="478"/>
      <c r="K664" s="478"/>
      <c r="L664" s="478"/>
      <c r="M664" s="477"/>
      <c r="N664" s="477"/>
      <c r="O664" s="478"/>
      <c r="P664" s="478"/>
      <c r="Q664" s="478"/>
      <c r="R664" s="478"/>
      <c r="S664" s="478"/>
      <c r="T664" s="478"/>
      <c r="U664" s="478"/>
      <c r="V664" s="478"/>
      <c r="W664" s="477"/>
      <c r="X664" s="477"/>
      <c r="Y664" s="477"/>
      <c r="Z664" s="477"/>
      <c r="AA664" s="478"/>
      <c r="AB664" s="478"/>
      <c r="AC664" s="478"/>
      <c r="AD664" s="478"/>
      <c r="AE664" s="477"/>
      <c r="AF664" s="477"/>
      <c r="AG664" s="477"/>
    </row>
    <row r="665" spans="1:33" s="488" customFormat="1" ht="11.25">
      <c r="A665" s="549"/>
      <c r="B665" s="477"/>
      <c r="C665" s="477"/>
      <c r="D665" s="477"/>
      <c r="E665" s="477"/>
      <c r="F665" s="477"/>
      <c r="G665" s="477"/>
      <c r="H665" s="478"/>
      <c r="I665" s="478"/>
      <c r="J665" s="478"/>
      <c r="K665" s="478"/>
      <c r="L665" s="478"/>
      <c r="M665" s="477"/>
      <c r="N665" s="477"/>
      <c r="O665" s="478"/>
      <c r="P665" s="478"/>
      <c r="Q665" s="478"/>
      <c r="R665" s="478"/>
      <c r="S665" s="478"/>
      <c r="T665" s="478"/>
      <c r="U665" s="478"/>
      <c r="V665" s="478"/>
      <c r="W665" s="477"/>
      <c r="X665" s="477"/>
      <c r="Y665" s="477"/>
      <c r="Z665" s="477"/>
      <c r="AA665" s="478"/>
      <c r="AB665" s="478"/>
      <c r="AC665" s="478"/>
      <c r="AD665" s="478"/>
      <c r="AE665" s="477"/>
      <c r="AF665" s="477"/>
      <c r="AG665" s="477"/>
    </row>
    <row r="666" spans="1:33" s="488" customFormat="1" ht="11.25">
      <c r="A666" s="549"/>
      <c r="B666" s="477"/>
      <c r="C666" s="477"/>
      <c r="D666" s="477"/>
      <c r="E666" s="477"/>
      <c r="F666" s="477"/>
      <c r="G666" s="477"/>
      <c r="H666" s="478"/>
      <c r="I666" s="478"/>
      <c r="J666" s="478"/>
      <c r="K666" s="478"/>
      <c r="L666" s="478"/>
      <c r="M666" s="477"/>
      <c r="N666" s="477"/>
      <c r="O666" s="478"/>
      <c r="P666" s="478"/>
      <c r="Q666" s="478"/>
      <c r="R666" s="478"/>
      <c r="S666" s="478"/>
      <c r="T666" s="478"/>
      <c r="U666" s="478"/>
      <c r="V666" s="478"/>
      <c r="W666" s="477"/>
      <c r="X666" s="477"/>
      <c r="Y666" s="477"/>
      <c r="Z666" s="477"/>
      <c r="AA666" s="478"/>
      <c r="AB666" s="478"/>
      <c r="AC666" s="478"/>
      <c r="AD666" s="478"/>
      <c r="AE666" s="477"/>
      <c r="AF666" s="477"/>
      <c r="AG666" s="477"/>
    </row>
    <row r="667" spans="1:33" s="488" customFormat="1" ht="11.25">
      <c r="A667" s="549"/>
      <c r="B667" s="477"/>
      <c r="C667" s="477"/>
      <c r="D667" s="477"/>
      <c r="E667" s="477"/>
      <c r="F667" s="477"/>
      <c r="G667" s="477"/>
      <c r="H667" s="478"/>
      <c r="I667" s="478"/>
      <c r="J667" s="478"/>
      <c r="K667" s="478"/>
      <c r="L667" s="478"/>
      <c r="M667" s="477"/>
      <c r="N667" s="477"/>
      <c r="O667" s="478"/>
      <c r="P667" s="478"/>
      <c r="Q667" s="478"/>
      <c r="R667" s="478"/>
      <c r="S667" s="478"/>
      <c r="T667" s="478"/>
      <c r="U667" s="478"/>
      <c r="V667" s="478"/>
      <c r="W667" s="477"/>
      <c r="X667" s="477"/>
      <c r="Y667" s="477"/>
      <c r="Z667" s="477"/>
      <c r="AA667" s="478"/>
      <c r="AB667" s="478"/>
      <c r="AC667" s="478"/>
      <c r="AD667" s="478"/>
      <c r="AE667" s="477"/>
      <c r="AF667" s="477"/>
      <c r="AG667" s="477"/>
    </row>
    <row r="668" spans="1:33" s="488" customFormat="1" ht="11.25">
      <c r="A668" s="549"/>
      <c r="B668" s="477"/>
      <c r="C668" s="477"/>
      <c r="D668" s="477"/>
      <c r="E668" s="477"/>
      <c r="F668" s="477"/>
      <c r="G668" s="477"/>
      <c r="H668" s="478"/>
      <c r="I668" s="478"/>
      <c r="J668" s="478"/>
      <c r="K668" s="478"/>
      <c r="L668" s="478"/>
      <c r="M668" s="477"/>
      <c r="N668" s="477"/>
      <c r="O668" s="478"/>
      <c r="P668" s="478"/>
      <c r="Q668" s="478"/>
      <c r="R668" s="478"/>
      <c r="S668" s="478"/>
      <c r="T668" s="478"/>
      <c r="U668" s="478"/>
      <c r="V668" s="478"/>
      <c r="W668" s="477"/>
      <c r="X668" s="477"/>
      <c r="Y668" s="477"/>
      <c r="Z668" s="477"/>
      <c r="AA668" s="478"/>
      <c r="AB668" s="478"/>
      <c r="AC668" s="478"/>
      <c r="AD668" s="478"/>
      <c r="AE668" s="477"/>
      <c r="AF668" s="477"/>
      <c r="AG668" s="477"/>
    </row>
    <row r="669" spans="1:33" s="488" customFormat="1" ht="11.25">
      <c r="A669" s="549"/>
      <c r="B669" s="477"/>
      <c r="C669" s="477"/>
      <c r="D669" s="477"/>
      <c r="E669" s="477"/>
      <c r="F669" s="477"/>
      <c r="G669" s="477"/>
      <c r="H669" s="478"/>
      <c r="I669" s="478"/>
      <c r="J669" s="478"/>
      <c r="K669" s="478"/>
      <c r="L669" s="478"/>
      <c r="M669" s="477"/>
      <c r="N669" s="477"/>
      <c r="O669" s="478"/>
      <c r="P669" s="478"/>
      <c r="Q669" s="478"/>
      <c r="R669" s="478"/>
      <c r="S669" s="478"/>
      <c r="T669" s="478"/>
      <c r="U669" s="478"/>
      <c r="V669" s="478"/>
      <c r="W669" s="477"/>
      <c r="X669" s="477"/>
      <c r="Y669" s="477"/>
      <c r="Z669" s="477"/>
      <c r="AA669" s="478"/>
      <c r="AB669" s="478"/>
      <c r="AC669" s="478"/>
      <c r="AD669" s="478"/>
      <c r="AE669" s="477"/>
      <c r="AF669" s="477"/>
      <c r="AG669" s="477"/>
    </row>
    <row r="670" spans="1:33" s="488" customFormat="1" ht="11.25">
      <c r="A670" s="549"/>
      <c r="B670" s="477"/>
      <c r="C670" s="477"/>
      <c r="D670" s="477"/>
      <c r="E670" s="477"/>
      <c r="F670" s="477"/>
      <c r="G670" s="477"/>
      <c r="H670" s="478"/>
      <c r="I670" s="478"/>
      <c r="J670" s="478"/>
      <c r="K670" s="478"/>
      <c r="L670" s="478"/>
      <c r="M670" s="477"/>
      <c r="N670" s="477"/>
      <c r="O670" s="478"/>
      <c r="P670" s="478"/>
      <c r="Q670" s="478"/>
      <c r="R670" s="478"/>
      <c r="S670" s="478"/>
      <c r="T670" s="478"/>
      <c r="U670" s="478"/>
      <c r="V670" s="478"/>
      <c r="W670" s="477"/>
      <c r="X670" s="477"/>
      <c r="Y670" s="477"/>
      <c r="Z670" s="477"/>
      <c r="AA670" s="478"/>
      <c r="AB670" s="478"/>
      <c r="AC670" s="478"/>
      <c r="AD670" s="478"/>
      <c r="AE670" s="477"/>
      <c r="AF670" s="477"/>
      <c r="AG670" s="477"/>
    </row>
    <row r="671" spans="1:33" s="488" customFormat="1" ht="11.25">
      <c r="A671" s="549"/>
      <c r="B671" s="477"/>
      <c r="C671" s="477"/>
      <c r="D671" s="477"/>
      <c r="E671" s="477"/>
      <c r="F671" s="477"/>
      <c r="G671" s="477"/>
      <c r="H671" s="478"/>
      <c r="I671" s="478"/>
      <c r="J671" s="478"/>
      <c r="K671" s="478"/>
      <c r="L671" s="478"/>
      <c r="M671" s="477"/>
      <c r="N671" s="477"/>
      <c r="O671" s="478"/>
      <c r="P671" s="478"/>
      <c r="Q671" s="478"/>
      <c r="R671" s="478"/>
      <c r="S671" s="478"/>
      <c r="T671" s="478"/>
      <c r="U671" s="478"/>
      <c r="V671" s="478"/>
      <c r="W671" s="477"/>
      <c r="X671" s="477"/>
      <c r="Y671" s="477"/>
      <c r="Z671" s="477"/>
      <c r="AA671" s="478"/>
      <c r="AB671" s="478"/>
      <c r="AC671" s="478"/>
      <c r="AD671" s="478"/>
      <c r="AE671" s="477"/>
      <c r="AF671" s="477"/>
      <c r="AG671" s="477"/>
    </row>
    <row r="672" spans="1:33" s="488" customFormat="1" ht="11.25">
      <c r="A672" s="549"/>
      <c r="B672" s="477"/>
      <c r="C672" s="477"/>
      <c r="D672" s="477"/>
      <c r="E672" s="477"/>
      <c r="F672" s="477"/>
      <c r="G672" s="477"/>
      <c r="H672" s="478"/>
      <c r="I672" s="478"/>
      <c r="J672" s="478"/>
      <c r="K672" s="478"/>
      <c r="L672" s="478"/>
      <c r="M672" s="477"/>
      <c r="N672" s="477"/>
      <c r="O672" s="478"/>
      <c r="P672" s="478"/>
      <c r="Q672" s="478"/>
      <c r="R672" s="478"/>
      <c r="S672" s="478"/>
      <c r="T672" s="478"/>
      <c r="U672" s="478"/>
      <c r="V672" s="478"/>
      <c r="W672" s="477"/>
      <c r="X672" s="477"/>
      <c r="Y672" s="477"/>
      <c r="Z672" s="477"/>
      <c r="AA672" s="478"/>
      <c r="AB672" s="478"/>
      <c r="AC672" s="478"/>
      <c r="AD672" s="478"/>
      <c r="AE672" s="477"/>
      <c r="AF672" s="477"/>
      <c r="AG672" s="477"/>
    </row>
    <row r="673" spans="1:33" s="488" customFormat="1" ht="11.25">
      <c r="A673" s="549"/>
      <c r="B673" s="477"/>
      <c r="C673" s="477"/>
      <c r="D673" s="477"/>
      <c r="E673" s="477"/>
      <c r="F673" s="477"/>
      <c r="G673" s="477"/>
      <c r="H673" s="478"/>
      <c r="I673" s="478"/>
      <c r="J673" s="478"/>
      <c r="K673" s="478"/>
      <c r="L673" s="478"/>
      <c r="M673" s="477"/>
      <c r="N673" s="477"/>
      <c r="O673" s="478"/>
      <c r="P673" s="478"/>
      <c r="Q673" s="478"/>
      <c r="R673" s="478"/>
      <c r="S673" s="478"/>
      <c r="T673" s="478"/>
      <c r="U673" s="478"/>
      <c r="V673" s="478"/>
      <c r="W673" s="477"/>
      <c r="X673" s="477"/>
      <c r="Y673" s="477"/>
      <c r="Z673" s="477"/>
      <c r="AA673" s="478"/>
      <c r="AB673" s="478"/>
      <c r="AC673" s="478"/>
      <c r="AD673" s="478"/>
      <c r="AE673" s="477"/>
      <c r="AF673" s="477"/>
      <c r="AG673" s="477"/>
    </row>
    <row r="674" spans="1:33" s="488" customFormat="1" ht="11.25">
      <c r="A674" s="549"/>
      <c r="B674" s="477"/>
      <c r="C674" s="477"/>
      <c r="D674" s="477"/>
      <c r="E674" s="477"/>
      <c r="F674" s="477"/>
      <c r="G674" s="477"/>
      <c r="H674" s="478"/>
      <c r="I674" s="478"/>
      <c r="J674" s="478"/>
      <c r="K674" s="478"/>
      <c r="L674" s="478"/>
      <c r="M674" s="477"/>
      <c r="N674" s="477"/>
      <c r="O674" s="478"/>
      <c r="P674" s="478"/>
      <c r="Q674" s="478"/>
      <c r="R674" s="478"/>
      <c r="S674" s="478"/>
      <c r="T674" s="478"/>
      <c r="U674" s="478"/>
      <c r="V674" s="478"/>
      <c r="W674" s="477"/>
      <c r="X674" s="477"/>
      <c r="Y674" s="477"/>
      <c r="Z674" s="477"/>
      <c r="AA674" s="478"/>
      <c r="AB674" s="478"/>
      <c r="AC674" s="478"/>
      <c r="AD674" s="478"/>
      <c r="AE674" s="477"/>
      <c r="AF674" s="477"/>
      <c r="AG674" s="477"/>
    </row>
    <row r="675" spans="1:33" s="488" customFormat="1" ht="11.25">
      <c r="A675" s="549"/>
      <c r="B675" s="477"/>
      <c r="C675" s="477"/>
      <c r="D675" s="477"/>
      <c r="E675" s="477"/>
      <c r="F675" s="477"/>
      <c r="G675" s="477"/>
      <c r="H675" s="478"/>
      <c r="I675" s="478"/>
      <c r="J675" s="478"/>
      <c r="K675" s="478"/>
      <c r="L675" s="478"/>
      <c r="M675" s="477"/>
      <c r="N675" s="477"/>
      <c r="O675" s="478"/>
      <c r="P675" s="478"/>
      <c r="Q675" s="478"/>
      <c r="R675" s="478"/>
      <c r="S675" s="478"/>
      <c r="T675" s="478"/>
      <c r="U675" s="478"/>
      <c r="V675" s="478"/>
      <c r="W675" s="477"/>
      <c r="X675" s="477"/>
      <c r="Y675" s="477"/>
      <c r="Z675" s="477"/>
      <c r="AA675" s="478"/>
      <c r="AB675" s="478"/>
      <c r="AC675" s="478"/>
      <c r="AD675" s="478"/>
      <c r="AE675" s="477"/>
      <c r="AF675" s="477"/>
      <c r="AG675" s="477"/>
    </row>
    <row r="676" spans="1:33" s="488" customFormat="1" ht="11.25">
      <c r="A676" s="549"/>
      <c r="B676" s="477"/>
      <c r="C676" s="477"/>
      <c r="D676" s="477"/>
      <c r="E676" s="477"/>
      <c r="F676" s="477"/>
      <c r="G676" s="477"/>
      <c r="H676" s="478"/>
      <c r="I676" s="478"/>
      <c r="J676" s="478"/>
      <c r="K676" s="478"/>
      <c r="L676" s="478"/>
      <c r="M676" s="477"/>
      <c r="N676" s="477"/>
      <c r="O676" s="478"/>
      <c r="P676" s="478"/>
      <c r="Q676" s="478"/>
      <c r="R676" s="478"/>
      <c r="S676" s="478"/>
      <c r="T676" s="478"/>
      <c r="U676" s="478"/>
      <c r="V676" s="478"/>
      <c r="W676" s="477"/>
      <c r="X676" s="477"/>
      <c r="Y676" s="477"/>
      <c r="Z676" s="477"/>
      <c r="AA676" s="478"/>
      <c r="AB676" s="478"/>
      <c r="AC676" s="478"/>
      <c r="AD676" s="478"/>
      <c r="AE676" s="477"/>
      <c r="AF676" s="477"/>
      <c r="AG676" s="477"/>
    </row>
    <row r="677" spans="1:33" s="488" customFormat="1" ht="11.25">
      <c r="A677" s="549"/>
      <c r="B677" s="477"/>
      <c r="C677" s="477"/>
      <c r="D677" s="477"/>
      <c r="E677" s="477"/>
      <c r="F677" s="477"/>
      <c r="G677" s="477"/>
      <c r="H677" s="478"/>
      <c r="I677" s="478"/>
      <c r="J677" s="478"/>
      <c r="K677" s="478"/>
      <c r="L677" s="478"/>
      <c r="M677" s="477"/>
      <c r="N677" s="477"/>
      <c r="O677" s="478"/>
      <c r="P677" s="478"/>
      <c r="Q677" s="478"/>
      <c r="R677" s="478"/>
      <c r="S677" s="478"/>
      <c r="T677" s="478"/>
      <c r="U677" s="478"/>
      <c r="V677" s="478"/>
      <c r="W677" s="477"/>
      <c r="X677" s="477"/>
      <c r="Y677" s="477"/>
      <c r="Z677" s="477"/>
      <c r="AA677" s="478"/>
      <c r="AB677" s="478"/>
      <c r="AC677" s="478"/>
      <c r="AD677" s="478"/>
      <c r="AE677" s="477"/>
      <c r="AF677" s="477"/>
      <c r="AG677" s="477"/>
    </row>
    <row r="678" spans="1:33" s="488" customFormat="1" ht="11.25">
      <c r="A678" s="549"/>
      <c r="B678" s="477"/>
      <c r="C678" s="477"/>
      <c r="D678" s="477"/>
      <c r="E678" s="477"/>
      <c r="F678" s="477"/>
      <c r="G678" s="477"/>
      <c r="H678" s="478"/>
      <c r="I678" s="478"/>
      <c r="J678" s="478"/>
      <c r="K678" s="478"/>
      <c r="L678" s="478"/>
      <c r="M678" s="477"/>
      <c r="N678" s="477"/>
      <c r="O678" s="478"/>
      <c r="P678" s="478"/>
      <c r="Q678" s="478"/>
      <c r="R678" s="478"/>
      <c r="S678" s="478"/>
      <c r="T678" s="478"/>
      <c r="U678" s="478"/>
      <c r="V678" s="478"/>
      <c r="W678" s="477"/>
      <c r="X678" s="477"/>
      <c r="Y678" s="477"/>
      <c r="Z678" s="477"/>
      <c r="AA678" s="478"/>
      <c r="AB678" s="478"/>
      <c r="AC678" s="478"/>
      <c r="AD678" s="478"/>
      <c r="AE678" s="477"/>
      <c r="AF678" s="477"/>
      <c r="AG678" s="477"/>
    </row>
    <row r="679" spans="1:33" s="488" customFormat="1" ht="11.25">
      <c r="A679" s="549"/>
      <c r="B679" s="477"/>
      <c r="C679" s="477"/>
      <c r="D679" s="477"/>
      <c r="E679" s="477"/>
      <c r="F679" s="477"/>
      <c r="G679" s="477"/>
      <c r="H679" s="478"/>
      <c r="I679" s="478"/>
      <c r="J679" s="478"/>
      <c r="K679" s="478"/>
      <c r="L679" s="478"/>
      <c r="M679" s="477"/>
      <c r="N679" s="477"/>
      <c r="O679" s="478"/>
      <c r="P679" s="478"/>
      <c r="Q679" s="478"/>
      <c r="R679" s="478"/>
      <c r="S679" s="478"/>
      <c r="T679" s="478"/>
      <c r="U679" s="478"/>
      <c r="V679" s="478"/>
      <c r="W679" s="477"/>
      <c r="X679" s="477"/>
      <c r="Y679" s="477"/>
      <c r="Z679" s="477"/>
      <c r="AA679" s="478"/>
      <c r="AB679" s="478"/>
      <c r="AC679" s="478"/>
      <c r="AD679" s="478"/>
      <c r="AE679" s="477"/>
      <c r="AF679" s="477"/>
      <c r="AG679" s="477"/>
    </row>
    <row r="680" spans="1:33" s="488" customFormat="1" ht="11.25">
      <c r="A680" s="549"/>
      <c r="B680" s="477"/>
      <c r="C680" s="477"/>
      <c r="D680" s="477"/>
      <c r="E680" s="477"/>
      <c r="F680" s="477"/>
      <c r="G680" s="477"/>
      <c r="H680" s="478"/>
      <c r="I680" s="478"/>
      <c r="J680" s="478"/>
      <c r="K680" s="478"/>
      <c r="L680" s="478"/>
      <c r="M680" s="477"/>
      <c r="N680" s="477"/>
      <c r="O680" s="478"/>
      <c r="P680" s="478"/>
      <c r="Q680" s="478"/>
      <c r="R680" s="478"/>
      <c r="S680" s="478"/>
      <c r="T680" s="478"/>
      <c r="U680" s="478"/>
      <c r="V680" s="478"/>
      <c r="W680" s="477"/>
      <c r="X680" s="477"/>
      <c r="Y680" s="477"/>
      <c r="Z680" s="477"/>
      <c r="AA680" s="478"/>
      <c r="AB680" s="478"/>
      <c r="AC680" s="478"/>
      <c r="AD680" s="478"/>
      <c r="AE680" s="477"/>
      <c r="AF680" s="477"/>
      <c r="AG680" s="477"/>
    </row>
    <row r="681" spans="1:33" s="488" customFormat="1" ht="11.25">
      <c r="A681" s="549"/>
      <c r="B681" s="477"/>
      <c r="C681" s="477"/>
      <c r="D681" s="477"/>
      <c r="E681" s="477"/>
      <c r="F681" s="477"/>
      <c r="G681" s="477"/>
      <c r="H681" s="478"/>
      <c r="I681" s="478"/>
      <c r="J681" s="478"/>
      <c r="K681" s="478"/>
      <c r="L681" s="478"/>
      <c r="M681" s="477"/>
      <c r="N681" s="477"/>
      <c r="O681" s="478"/>
      <c r="P681" s="478"/>
      <c r="Q681" s="478"/>
      <c r="R681" s="478"/>
      <c r="S681" s="478"/>
      <c r="T681" s="478"/>
      <c r="U681" s="478"/>
      <c r="V681" s="478"/>
      <c r="W681" s="477"/>
      <c r="X681" s="477"/>
      <c r="Y681" s="477"/>
      <c r="Z681" s="477"/>
      <c r="AA681" s="478"/>
      <c r="AB681" s="478"/>
      <c r="AC681" s="478"/>
      <c r="AD681" s="478"/>
      <c r="AE681" s="477"/>
      <c r="AF681" s="477"/>
      <c r="AG681" s="477"/>
    </row>
    <row r="682" spans="1:33" s="488" customFormat="1" ht="11.25">
      <c r="A682" s="549"/>
      <c r="B682" s="477"/>
      <c r="C682" s="477"/>
      <c r="D682" s="477"/>
      <c r="E682" s="477"/>
      <c r="F682" s="477"/>
      <c r="G682" s="477"/>
      <c r="H682" s="478"/>
      <c r="I682" s="478"/>
      <c r="J682" s="478"/>
      <c r="K682" s="478"/>
      <c r="L682" s="478"/>
      <c r="M682" s="477"/>
      <c r="N682" s="477"/>
      <c r="O682" s="478"/>
      <c r="P682" s="478"/>
      <c r="Q682" s="478"/>
      <c r="R682" s="478"/>
      <c r="S682" s="478"/>
      <c r="T682" s="478"/>
      <c r="U682" s="478"/>
      <c r="V682" s="478"/>
      <c r="W682" s="477"/>
      <c r="X682" s="477"/>
      <c r="Y682" s="477"/>
      <c r="Z682" s="477"/>
      <c r="AA682" s="478"/>
      <c r="AB682" s="478"/>
      <c r="AC682" s="478"/>
      <c r="AD682" s="478"/>
      <c r="AE682" s="477"/>
      <c r="AF682" s="477"/>
      <c r="AG682" s="477"/>
    </row>
    <row r="683" spans="1:33" s="488" customFormat="1" ht="11.25">
      <c r="A683" s="549"/>
      <c r="B683" s="477"/>
      <c r="C683" s="477"/>
      <c r="D683" s="477"/>
      <c r="E683" s="477"/>
      <c r="F683" s="477"/>
      <c r="G683" s="477"/>
      <c r="H683" s="478"/>
      <c r="I683" s="478"/>
      <c r="J683" s="478"/>
      <c r="K683" s="478"/>
      <c r="L683" s="478"/>
      <c r="M683" s="477"/>
      <c r="N683" s="477"/>
      <c r="O683" s="478"/>
      <c r="P683" s="478"/>
      <c r="Q683" s="478"/>
      <c r="R683" s="478"/>
      <c r="S683" s="478"/>
      <c r="T683" s="478"/>
      <c r="U683" s="478"/>
      <c r="V683" s="478"/>
      <c r="W683" s="477"/>
      <c r="X683" s="477"/>
      <c r="Y683" s="477"/>
      <c r="Z683" s="477"/>
      <c r="AA683" s="478"/>
      <c r="AB683" s="478"/>
      <c r="AC683" s="478"/>
      <c r="AD683" s="478"/>
      <c r="AE683" s="477"/>
      <c r="AF683" s="477"/>
      <c r="AG683" s="477"/>
    </row>
    <row r="684" spans="1:33" s="488" customFormat="1" ht="11.25">
      <c r="A684" s="549"/>
      <c r="B684" s="477"/>
      <c r="C684" s="477"/>
      <c r="D684" s="477"/>
      <c r="E684" s="477"/>
      <c r="F684" s="477"/>
      <c r="G684" s="477"/>
      <c r="H684" s="478"/>
      <c r="I684" s="478"/>
      <c r="J684" s="478"/>
      <c r="K684" s="478"/>
      <c r="L684" s="478"/>
      <c r="M684" s="477"/>
      <c r="N684" s="477"/>
      <c r="O684" s="478"/>
      <c r="P684" s="478"/>
      <c r="Q684" s="478"/>
      <c r="R684" s="478"/>
      <c r="S684" s="478"/>
      <c r="T684" s="478"/>
      <c r="U684" s="478"/>
      <c r="V684" s="478"/>
      <c r="W684" s="477"/>
      <c r="X684" s="477"/>
      <c r="Y684" s="477"/>
      <c r="Z684" s="477"/>
      <c r="AA684" s="478"/>
      <c r="AB684" s="478"/>
      <c r="AC684" s="478"/>
      <c r="AD684" s="478"/>
      <c r="AE684" s="477"/>
      <c r="AF684" s="477"/>
      <c r="AG684" s="477"/>
    </row>
    <row r="685" spans="1:33" s="488" customFormat="1" ht="11.25">
      <c r="A685" s="549"/>
      <c r="B685" s="477"/>
      <c r="C685" s="477"/>
      <c r="D685" s="477"/>
      <c r="E685" s="477"/>
      <c r="F685" s="477"/>
      <c r="G685" s="477"/>
      <c r="H685" s="478"/>
      <c r="I685" s="478"/>
      <c r="J685" s="478"/>
      <c r="K685" s="478"/>
      <c r="L685" s="478"/>
      <c r="M685" s="477"/>
      <c r="N685" s="477"/>
      <c r="O685" s="478"/>
      <c r="P685" s="478"/>
      <c r="Q685" s="478"/>
      <c r="R685" s="478"/>
      <c r="S685" s="478"/>
      <c r="T685" s="478"/>
      <c r="U685" s="478"/>
      <c r="V685" s="478"/>
      <c r="W685" s="477"/>
      <c r="X685" s="477"/>
      <c r="Y685" s="477"/>
      <c r="Z685" s="477"/>
      <c r="AA685" s="478"/>
      <c r="AB685" s="478"/>
      <c r="AC685" s="478"/>
      <c r="AD685" s="478"/>
      <c r="AE685" s="477"/>
      <c r="AF685" s="477"/>
      <c r="AG685" s="477"/>
    </row>
    <row r="686" spans="1:33" s="488" customFormat="1" ht="11.25">
      <c r="A686" s="549"/>
      <c r="B686" s="477"/>
      <c r="C686" s="477"/>
      <c r="D686" s="477"/>
      <c r="E686" s="477"/>
      <c r="F686" s="477"/>
      <c r="G686" s="477"/>
      <c r="H686" s="478"/>
      <c r="I686" s="478"/>
      <c r="J686" s="478"/>
      <c r="K686" s="478"/>
      <c r="L686" s="478"/>
      <c r="M686" s="477"/>
      <c r="N686" s="477"/>
      <c r="O686" s="478"/>
      <c r="P686" s="478"/>
      <c r="Q686" s="478"/>
      <c r="R686" s="478"/>
      <c r="S686" s="478"/>
      <c r="T686" s="478"/>
      <c r="U686" s="478"/>
      <c r="V686" s="478"/>
      <c r="W686" s="477"/>
      <c r="X686" s="477"/>
      <c r="Y686" s="477"/>
      <c r="Z686" s="477"/>
      <c r="AA686" s="478"/>
      <c r="AB686" s="478"/>
      <c r="AC686" s="478"/>
      <c r="AD686" s="478"/>
      <c r="AE686" s="477"/>
      <c r="AF686" s="477"/>
      <c r="AG686" s="477"/>
    </row>
    <row r="687" spans="1:33" s="488" customFormat="1" ht="11.25">
      <c r="A687" s="549"/>
      <c r="B687" s="477"/>
      <c r="C687" s="477"/>
      <c r="D687" s="477"/>
      <c r="E687" s="477"/>
      <c r="F687" s="477"/>
      <c r="G687" s="477"/>
      <c r="H687" s="478"/>
      <c r="I687" s="478"/>
      <c r="J687" s="478"/>
      <c r="K687" s="478"/>
      <c r="L687" s="478"/>
      <c r="M687" s="477"/>
      <c r="N687" s="477"/>
      <c r="O687" s="478"/>
      <c r="P687" s="478"/>
      <c r="Q687" s="478"/>
      <c r="R687" s="478"/>
      <c r="S687" s="478"/>
      <c r="T687" s="478"/>
      <c r="U687" s="478"/>
      <c r="V687" s="478"/>
      <c r="W687" s="477"/>
      <c r="X687" s="477"/>
      <c r="Y687" s="477"/>
      <c r="Z687" s="477"/>
      <c r="AA687" s="478"/>
      <c r="AB687" s="478"/>
      <c r="AC687" s="478"/>
      <c r="AD687" s="478"/>
      <c r="AE687" s="477"/>
      <c r="AF687" s="477"/>
      <c r="AG687" s="477"/>
    </row>
    <row r="688" spans="1:33" s="488" customFormat="1" ht="11.25">
      <c r="A688" s="549"/>
      <c r="B688" s="477"/>
      <c r="C688" s="477"/>
      <c r="D688" s="477"/>
      <c r="E688" s="477"/>
      <c r="F688" s="477"/>
      <c r="G688" s="477"/>
      <c r="H688" s="478"/>
      <c r="I688" s="478"/>
      <c r="J688" s="478"/>
      <c r="K688" s="478"/>
      <c r="L688" s="478"/>
      <c r="M688" s="477"/>
      <c r="N688" s="477"/>
      <c r="O688" s="478"/>
      <c r="P688" s="478"/>
      <c r="Q688" s="478"/>
      <c r="R688" s="478"/>
      <c r="S688" s="478"/>
      <c r="T688" s="478"/>
      <c r="U688" s="478"/>
      <c r="V688" s="478"/>
      <c r="W688" s="477"/>
      <c r="X688" s="477"/>
      <c r="Y688" s="477"/>
      <c r="Z688" s="477"/>
      <c r="AA688" s="478"/>
      <c r="AB688" s="478"/>
      <c r="AC688" s="478"/>
      <c r="AD688" s="478"/>
      <c r="AE688" s="477"/>
      <c r="AF688" s="477"/>
      <c r="AG688" s="477"/>
    </row>
    <row r="689" spans="1:33" s="488" customFormat="1" ht="11.25">
      <c r="A689" s="549"/>
      <c r="B689" s="477"/>
      <c r="C689" s="477"/>
      <c r="D689" s="477"/>
      <c r="E689" s="477"/>
      <c r="F689" s="477"/>
      <c r="G689" s="477"/>
      <c r="H689" s="478"/>
      <c r="I689" s="478"/>
      <c r="J689" s="478"/>
      <c r="K689" s="478"/>
      <c r="L689" s="478"/>
      <c r="M689" s="477"/>
      <c r="N689" s="477"/>
      <c r="O689" s="478"/>
      <c r="P689" s="478"/>
      <c r="Q689" s="478"/>
      <c r="R689" s="478"/>
      <c r="S689" s="478"/>
      <c r="T689" s="478"/>
      <c r="U689" s="478"/>
      <c r="V689" s="478"/>
      <c r="W689" s="477"/>
      <c r="X689" s="477"/>
      <c r="Y689" s="477"/>
      <c r="Z689" s="477"/>
      <c r="AA689" s="478"/>
      <c r="AB689" s="478"/>
      <c r="AC689" s="478"/>
      <c r="AD689" s="478"/>
      <c r="AE689" s="477"/>
      <c r="AF689" s="477"/>
      <c r="AG689" s="477"/>
    </row>
    <row r="690" spans="1:33" s="488" customFormat="1" ht="11.25">
      <c r="A690" s="549"/>
      <c r="B690" s="477"/>
      <c r="C690" s="477"/>
      <c r="D690" s="477"/>
      <c r="E690" s="477"/>
      <c r="F690" s="477"/>
      <c r="G690" s="477"/>
      <c r="H690" s="478"/>
      <c r="I690" s="478"/>
      <c r="J690" s="478"/>
      <c r="K690" s="478"/>
      <c r="L690" s="478"/>
      <c r="M690" s="477"/>
      <c r="N690" s="477"/>
      <c r="O690" s="478"/>
      <c r="P690" s="478"/>
      <c r="Q690" s="478"/>
      <c r="R690" s="478"/>
      <c r="S690" s="478"/>
      <c r="T690" s="478"/>
      <c r="U690" s="478"/>
      <c r="V690" s="478"/>
      <c r="W690" s="477"/>
      <c r="X690" s="477"/>
      <c r="Y690" s="477"/>
      <c r="Z690" s="477"/>
      <c r="AA690" s="478"/>
      <c r="AB690" s="478"/>
      <c r="AC690" s="478"/>
      <c r="AD690" s="478"/>
      <c r="AE690" s="477"/>
      <c r="AF690" s="477"/>
      <c r="AG690" s="477"/>
    </row>
    <row r="691" spans="1:33" s="488" customFormat="1" ht="11.25">
      <c r="A691" s="549"/>
      <c r="B691" s="477"/>
      <c r="C691" s="477"/>
      <c r="D691" s="477"/>
      <c r="E691" s="477"/>
      <c r="F691" s="477"/>
      <c r="G691" s="477"/>
      <c r="H691" s="478"/>
      <c r="I691" s="478"/>
      <c r="J691" s="478"/>
      <c r="K691" s="478"/>
      <c r="L691" s="478"/>
      <c r="M691" s="477"/>
      <c r="N691" s="477"/>
      <c r="O691" s="478"/>
      <c r="P691" s="478"/>
      <c r="Q691" s="478"/>
      <c r="R691" s="478"/>
      <c r="S691" s="478"/>
      <c r="T691" s="478"/>
      <c r="U691" s="478"/>
      <c r="V691" s="478"/>
      <c r="W691" s="477"/>
      <c r="X691" s="477"/>
      <c r="Y691" s="477"/>
      <c r="Z691" s="477"/>
      <c r="AA691" s="478"/>
      <c r="AB691" s="478"/>
      <c r="AC691" s="478"/>
      <c r="AD691" s="478"/>
      <c r="AE691" s="477"/>
      <c r="AF691" s="477"/>
      <c r="AG691" s="477"/>
    </row>
    <row r="692" spans="1:33" s="488" customFormat="1" ht="11.25">
      <c r="A692" s="549"/>
      <c r="B692" s="477"/>
      <c r="C692" s="477"/>
      <c r="D692" s="477"/>
      <c r="E692" s="477"/>
      <c r="F692" s="477"/>
      <c r="G692" s="477"/>
      <c r="H692" s="478"/>
      <c r="I692" s="478"/>
      <c r="J692" s="478"/>
      <c r="K692" s="478"/>
      <c r="L692" s="478"/>
      <c r="M692" s="477"/>
      <c r="N692" s="477"/>
      <c r="O692" s="478"/>
      <c r="P692" s="478"/>
      <c r="Q692" s="478"/>
      <c r="R692" s="478"/>
      <c r="S692" s="478"/>
      <c r="T692" s="478"/>
      <c r="U692" s="478"/>
      <c r="V692" s="478"/>
      <c r="W692" s="477"/>
      <c r="X692" s="477"/>
      <c r="Y692" s="477"/>
      <c r="Z692" s="477"/>
      <c r="AA692" s="478"/>
      <c r="AB692" s="478"/>
      <c r="AC692" s="478"/>
      <c r="AD692" s="478"/>
      <c r="AE692" s="477"/>
      <c r="AF692" s="477"/>
      <c r="AG692" s="477"/>
    </row>
    <row r="693" spans="1:33" s="488" customFormat="1" ht="11.25">
      <c r="A693" s="549"/>
      <c r="B693" s="477"/>
      <c r="C693" s="477"/>
      <c r="D693" s="477"/>
      <c r="E693" s="477"/>
      <c r="F693" s="477"/>
      <c r="G693" s="477"/>
      <c r="H693" s="478"/>
      <c r="I693" s="478"/>
      <c r="J693" s="478"/>
      <c r="K693" s="478"/>
      <c r="L693" s="478"/>
      <c r="M693" s="477"/>
      <c r="N693" s="477"/>
      <c r="O693" s="478"/>
      <c r="P693" s="478"/>
      <c r="Q693" s="478"/>
      <c r="R693" s="478"/>
      <c r="S693" s="478"/>
      <c r="T693" s="478"/>
      <c r="U693" s="478"/>
      <c r="V693" s="478"/>
      <c r="W693" s="477"/>
      <c r="X693" s="477"/>
      <c r="Y693" s="477"/>
      <c r="Z693" s="477"/>
      <c r="AA693" s="478"/>
      <c r="AB693" s="478"/>
      <c r="AC693" s="478"/>
      <c r="AD693" s="478"/>
      <c r="AE693" s="477"/>
      <c r="AF693" s="477"/>
      <c r="AG693" s="477"/>
    </row>
    <row r="694" spans="1:33" s="488" customFormat="1" ht="11.25">
      <c r="A694" s="549"/>
      <c r="B694" s="477"/>
      <c r="C694" s="477"/>
      <c r="D694" s="477"/>
      <c r="E694" s="477"/>
      <c r="F694" s="477"/>
      <c r="G694" s="477"/>
      <c r="H694" s="478"/>
      <c r="I694" s="478"/>
      <c r="J694" s="478"/>
      <c r="K694" s="478"/>
      <c r="L694" s="478"/>
      <c r="M694" s="477"/>
      <c r="N694" s="477"/>
      <c r="O694" s="478"/>
      <c r="P694" s="478"/>
      <c r="Q694" s="478"/>
      <c r="R694" s="478"/>
      <c r="S694" s="478"/>
      <c r="T694" s="478"/>
      <c r="U694" s="478"/>
      <c r="V694" s="478"/>
      <c r="W694" s="477"/>
      <c r="X694" s="477"/>
      <c r="Y694" s="477"/>
      <c r="Z694" s="477"/>
      <c r="AA694" s="478"/>
      <c r="AB694" s="478"/>
      <c r="AC694" s="478"/>
      <c r="AD694" s="478"/>
      <c r="AE694" s="477"/>
      <c r="AF694" s="477"/>
      <c r="AG694" s="477"/>
    </row>
    <row r="695" spans="1:33" s="488" customFormat="1" ht="11.25">
      <c r="A695" s="549"/>
      <c r="B695" s="477"/>
      <c r="C695" s="477"/>
      <c r="D695" s="477"/>
      <c r="E695" s="477"/>
      <c r="F695" s="477"/>
      <c r="G695" s="477"/>
      <c r="H695" s="478"/>
      <c r="I695" s="478"/>
      <c r="J695" s="478"/>
      <c r="K695" s="478"/>
      <c r="L695" s="478"/>
      <c r="M695" s="477"/>
      <c r="N695" s="477"/>
      <c r="O695" s="478"/>
      <c r="P695" s="478"/>
      <c r="Q695" s="478"/>
      <c r="R695" s="478"/>
      <c r="S695" s="478"/>
      <c r="T695" s="478"/>
      <c r="U695" s="478"/>
      <c r="V695" s="478"/>
      <c r="W695" s="477"/>
      <c r="X695" s="477"/>
      <c r="Y695" s="477"/>
      <c r="Z695" s="477"/>
      <c r="AA695" s="478"/>
      <c r="AB695" s="478"/>
      <c r="AC695" s="478"/>
      <c r="AD695" s="478"/>
      <c r="AE695" s="477"/>
      <c r="AF695" s="477"/>
      <c r="AG695" s="477"/>
    </row>
    <row r="696" spans="1:33" s="488" customFormat="1" ht="11.25">
      <c r="A696" s="549"/>
      <c r="B696" s="477"/>
      <c r="C696" s="477"/>
      <c r="D696" s="477"/>
      <c r="E696" s="477"/>
      <c r="F696" s="477"/>
      <c r="G696" s="477"/>
      <c r="H696" s="478"/>
      <c r="I696" s="478"/>
      <c r="J696" s="478"/>
      <c r="K696" s="478"/>
      <c r="L696" s="478"/>
      <c r="M696" s="477"/>
      <c r="N696" s="477"/>
      <c r="O696" s="478"/>
      <c r="P696" s="478"/>
      <c r="Q696" s="478"/>
      <c r="R696" s="478"/>
      <c r="S696" s="478"/>
      <c r="T696" s="478"/>
      <c r="U696" s="478"/>
      <c r="V696" s="478"/>
      <c r="W696" s="477"/>
      <c r="X696" s="477"/>
      <c r="Y696" s="477"/>
      <c r="Z696" s="477"/>
      <c r="AA696" s="478"/>
      <c r="AB696" s="478"/>
      <c r="AC696" s="478"/>
      <c r="AD696" s="478"/>
      <c r="AE696" s="477"/>
      <c r="AF696" s="477"/>
      <c r="AG696" s="477"/>
    </row>
    <row r="697" spans="1:33" s="488" customFormat="1" ht="11.25">
      <c r="A697" s="549"/>
      <c r="B697" s="477"/>
      <c r="C697" s="477"/>
      <c r="D697" s="477"/>
      <c r="E697" s="477"/>
      <c r="F697" s="477"/>
      <c r="G697" s="477"/>
      <c r="H697" s="478"/>
      <c r="I697" s="478"/>
      <c r="J697" s="478"/>
      <c r="K697" s="478"/>
      <c r="L697" s="478"/>
      <c r="M697" s="477"/>
      <c r="N697" s="477"/>
      <c r="O697" s="478"/>
      <c r="P697" s="478"/>
      <c r="Q697" s="478"/>
      <c r="R697" s="478"/>
      <c r="S697" s="478"/>
      <c r="T697" s="478"/>
      <c r="U697" s="478"/>
      <c r="V697" s="478"/>
      <c r="W697" s="477"/>
      <c r="X697" s="477"/>
      <c r="Y697" s="477"/>
      <c r="Z697" s="477"/>
      <c r="AA697" s="478"/>
      <c r="AB697" s="478"/>
      <c r="AC697" s="478"/>
      <c r="AD697" s="478"/>
      <c r="AE697" s="477"/>
      <c r="AF697" s="477"/>
      <c r="AG697" s="477"/>
    </row>
    <row r="698" spans="1:33" s="488" customFormat="1" ht="11.25">
      <c r="A698" s="549"/>
      <c r="B698" s="477"/>
      <c r="C698" s="477"/>
      <c r="D698" s="477"/>
      <c r="E698" s="477"/>
      <c r="F698" s="477"/>
      <c r="G698" s="477"/>
      <c r="H698" s="478"/>
      <c r="I698" s="478"/>
      <c r="J698" s="478"/>
      <c r="K698" s="478"/>
      <c r="L698" s="478"/>
      <c r="M698" s="477"/>
      <c r="N698" s="477"/>
      <c r="O698" s="478"/>
      <c r="P698" s="478"/>
      <c r="Q698" s="478"/>
      <c r="R698" s="478"/>
      <c r="S698" s="478"/>
      <c r="T698" s="478"/>
      <c r="U698" s="478"/>
      <c r="V698" s="478"/>
      <c r="W698" s="477"/>
      <c r="X698" s="477"/>
      <c r="Y698" s="477"/>
      <c r="Z698" s="477"/>
      <c r="AA698" s="478"/>
      <c r="AB698" s="478"/>
      <c r="AC698" s="478"/>
      <c r="AD698" s="478"/>
      <c r="AE698" s="477"/>
      <c r="AF698" s="477"/>
      <c r="AG698" s="477"/>
    </row>
    <row r="699" spans="1:33" s="488" customFormat="1" ht="11.25">
      <c r="A699" s="549"/>
      <c r="B699" s="477"/>
      <c r="C699" s="477"/>
      <c r="D699" s="477"/>
      <c r="E699" s="477"/>
      <c r="F699" s="477"/>
      <c r="G699" s="477"/>
      <c r="H699" s="478"/>
      <c r="I699" s="478"/>
      <c r="J699" s="478"/>
      <c r="K699" s="478"/>
      <c r="L699" s="478"/>
      <c r="M699" s="477"/>
      <c r="N699" s="477"/>
      <c r="O699" s="478"/>
      <c r="P699" s="478"/>
      <c r="Q699" s="478"/>
      <c r="R699" s="478"/>
      <c r="S699" s="478"/>
      <c r="T699" s="478"/>
      <c r="U699" s="478"/>
      <c r="V699" s="478"/>
      <c r="W699" s="477"/>
      <c r="X699" s="477"/>
      <c r="Y699" s="477"/>
      <c r="Z699" s="477"/>
      <c r="AA699" s="478"/>
      <c r="AB699" s="478"/>
      <c r="AC699" s="478"/>
      <c r="AD699" s="478"/>
      <c r="AE699" s="477"/>
      <c r="AF699" s="477"/>
      <c r="AG699" s="477"/>
    </row>
    <row r="700" spans="1:33" s="488" customFormat="1" ht="11.25">
      <c r="A700" s="549"/>
      <c r="B700" s="477"/>
      <c r="C700" s="477"/>
      <c r="D700" s="477"/>
      <c r="E700" s="477"/>
      <c r="F700" s="477"/>
      <c r="G700" s="477"/>
      <c r="H700" s="478"/>
      <c r="I700" s="478"/>
      <c r="J700" s="478"/>
      <c r="K700" s="478"/>
      <c r="L700" s="478"/>
      <c r="M700" s="477"/>
      <c r="N700" s="477"/>
      <c r="O700" s="478"/>
      <c r="P700" s="478"/>
      <c r="Q700" s="478"/>
      <c r="R700" s="478"/>
      <c r="S700" s="478"/>
      <c r="T700" s="478"/>
      <c r="U700" s="478"/>
      <c r="V700" s="478"/>
      <c r="W700" s="477"/>
      <c r="X700" s="477"/>
      <c r="Y700" s="477"/>
      <c r="Z700" s="477"/>
      <c r="AA700" s="478"/>
      <c r="AB700" s="478"/>
      <c r="AC700" s="478"/>
      <c r="AD700" s="478"/>
      <c r="AE700" s="477"/>
      <c r="AF700" s="477"/>
      <c r="AG700" s="477"/>
    </row>
    <row r="701" spans="1:33" s="488" customFormat="1" ht="11.25">
      <c r="A701" s="549"/>
      <c r="B701" s="477"/>
      <c r="C701" s="477"/>
      <c r="D701" s="477"/>
      <c r="E701" s="477"/>
      <c r="F701" s="477"/>
      <c r="G701" s="477"/>
      <c r="H701" s="478"/>
      <c r="I701" s="478"/>
      <c r="J701" s="478"/>
      <c r="K701" s="478"/>
      <c r="L701" s="478"/>
      <c r="M701" s="477"/>
      <c r="N701" s="477"/>
      <c r="O701" s="478"/>
      <c r="P701" s="478"/>
      <c r="Q701" s="478"/>
      <c r="R701" s="478"/>
      <c r="S701" s="478"/>
      <c r="T701" s="478"/>
      <c r="U701" s="478"/>
      <c r="V701" s="478"/>
      <c r="W701" s="477"/>
      <c r="X701" s="477"/>
      <c r="Y701" s="477"/>
      <c r="Z701" s="477"/>
      <c r="AA701" s="478"/>
      <c r="AB701" s="478"/>
      <c r="AC701" s="478"/>
      <c r="AD701" s="478"/>
      <c r="AE701" s="477"/>
      <c r="AF701" s="477"/>
      <c r="AG701" s="477"/>
    </row>
    <row r="702" spans="1:33" s="488" customFormat="1" ht="11.25">
      <c r="A702" s="549"/>
      <c r="B702" s="477"/>
      <c r="C702" s="477"/>
      <c r="D702" s="477"/>
      <c r="E702" s="477"/>
      <c r="F702" s="477"/>
      <c r="G702" s="477"/>
      <c r="H702" s="478"/>
      <c r="I702" s="478"/>
      <c r="J702" s="478"/>
      <c r="K702" s="478"/>
      <c r="L702" s="478"/>
      <c r="M702" s="477"/>
      <c r="N702" s="477"/>
      <c r="O702" s="478"/>
      <c r="P702" s="478"/>
      <c r="Q702" s="478"/>
      <c r="R702" s="478"/>
      <c r="S702" s="478"/>
      <c r="T702" s="478"/>
      <c r="U702" s="478"/>
      <c r="V702" s="478"/>
      <c r="W702" s="477"/>
      <c r="X702" s="477"/>
      <c r="Y702" s="477"/>
      <c r="Z702" s="477"/>
      <c r="AA702" s="478"/>
      <c r="AB702" s="478"/>
      <c r="AC702" s="478"/>
      <c r="AD702" s="478"/>
      <c r="AE702" s="477"/>
      <c r="AF702" s="477"/>
      <c r="AG702" s="477"/>
    </row>
    <row r="703" spans="1:33" s="488" customFormat="1" ht="11.25">
      <c r="A703" s="549"/>
      <c r="B703" s="477"/>
      <c r="C703" s="477"/>
      <c r="D703" s="477"/>
      <c r="E703" s="477"/>
      <c r="F703" s="477"/>
      <c r="G703" s="477"/>
      <c r="H703" s="478"/>
      <c r="I703" s="478"/>
      <c r="J703" s="478"/>
      <c r="K703" s="478"/>
      <c r="L703" s="478"/>
      <c r="M703" s="477"/>
      <c r="N703" s="477"/>
      <c r="O703" s="478"/>
      <c r="P703" s="478"/>
      <c r="Q703" s="478"/>
      <c r="R703" s="478"/>
      <c r="S703" s="478"/>
      <c r="T703" s="478"/>
      <c r="U703" s="478"/>
      <c r="V703" s="478"/>
      <c r="W703" s="477"/>
      <c r="X703" s="477"/>
      <c r="Y703" s="477"/>
      <c r="Z703" s="477"/>
      <c r="AA703" s="478"/>
      <c r="AB703" s="478"/>
      <c r="AC703" s="478"/>
      <c r="AD703" s="478"/>
      <c r="AE703" s="477"/>
      <c r="AF703" s="477"/>
      <c r="AG703" s="477"/>
    </row>
    <row r="704" spans="1:33" s="488" customFormat="1" ht="11.25">
      <c r="A704" s="549"/>
      <c r="B704" s="477"/>
      <c r="C704" s="477"/>
      <c r="D704" s="477"/>
      <c r="E704" s="477"/>
      <c r="F704" s="477"/>
      <c r="G704" s="477"/>
      <c r="H704" s="478"/>
      <c r="I704" s="478"/>
      <c r="J704" s="478"/>
      <c r="K704" s="478"/>
      <c r="L704" s="478"/>
      <c r="M704" s="477"/>
      <c r="N704" s="477"/>
      <c r="O704" s="478"/>
      <c r="P704" s="478"/>
      <c r="Q704" s="478"/>
      <c r="R704" s="478"/>
      <c r="S704" s="478"/>
      <c r="T704" s="478"/>
      <c r="U704" s="478"/>
      <c r="V704" s="478"/>
      <c r="W704" s="477"/>
      <c r="X704" s="477"/>
      <c r="Y704" s="477"/>
      <c r="Z704" s="477"/>
      <c r="AA704" s="478"/>
      <c r="AB704" s="478"/>
      <c r="AC704" s="478"/>
      <c r="AD704" s="478"/>
      <c r="AE704" s="477"/>
      <c r="AF704" s="477"/>
      <c r="AG704" s="477"/>
    </row>
    <row r="705" spans="1:33" s="488" customFormat="1" ht="11.25">
      <c r="A705" s="549"/>
      <c r="B705" s="477"/>
      <c r="C705" s="477"/>
      <c r="D705" s="477"/>
      <c r="E705" s="477"/>
      <c r="F705" s="477"/>
      <c r="G705" s="477"/>
      <c r="H705" s="478"/>
      <c r="I705" s="478"/>
      <c r="J705" s="478"/>
      <c r="K705" s="478"/>
      <c r="L705" s="478"/>
      <c r="M705" s="477"/>
      <c r="N705" s="477"/>
      <c r="O705" s="478"/>
      <c r="P705" s="478"/>
      <c r="Q705" s="478"/>
      <c r="R705" s="478"/>
      <c r="S705" s="478"/>
      <c r="T705" s="478"/>
      <c r="U705" s="478"/>
      <c r="V705" s="478"/>
      <c r="W705" s="477"/>
      <c r="X705" s="477"/>
      <c r="Y705" s="477"/>
      <c r="Z705" s="477"/>
      <c r="AA705" s="478"/>
      <c r="AB705" s="478"/>
      <c r="AC705" s="478"/>
      <c r="AD705" s="478"/>
      <c r="AE705" s="477"/>
      <c r="AF705" s="477"/>
      <c r="AG705" s="477"/>
    </row>
    <row r="706" spans="1:33" s="488" customFormat="1" ht="11.25">
      <c r="A706" s="549"/>
      <c r="B706" s="477"/>
      <c r="C706" s="477"/>
      <c r="D706" s="477"/>
      <c r="E706" s="477"/>
      <c r="F706" s="477"/>
      <c r="G706" s="477"/>
      <c r="H706" s="478"/>
      <c r="I706" s="478"/>
      <c r="J706" s="478"/>
      <c r="K706" s="478"/>
      <c r="L706" s="478"/>
      <c r="M706" s="477"/>
      <c r="N706" s="477"/>
      <c r="O706" s="478"/>
      <c r="P706" s="478"/>
      <c r="Q706" s="478"/>
      <c r="R706" s="478"/>
      <c r="S706" s="478"/>
      <c r="T706" s="478"/>
      <c r="U706" s="478"/>
      <c r="V706" s="478"/>
      <c r="W706" s="477"/>
      <c r="X706" s="477"/>
      <c r="Y706" s="477"/>
      <c r="Z706" s="477"/>
      <c r="AA706" s="478"/>
      <c r="AB706" s="478"/>
      <c r="AC706" s="478"/>
      <c r="AD706" s="478"/>
      <c r="AE706" s="477"/>
      <c r="AF706" s="477"/>
      <c r="AG706" s="477"/>
    </row>
    <row r="707" spans="1:33" s="488" customFormat="1" ht="11.25">
      <c r="A707" s="549"/>
      <c r="B707" s="477"/>
      <c r="C707" s="477"/>
      <c r="D707" s="477"/>
      <c r="E707" s="477"/>
      <c r="F707" s="477"/>
      <c r="G707" s="477"/>
      <c r="H707" s="478"/>
      <c r="I707" s="478"/>
      <c r="J707" s="478"/>
      <c r="K707" s="478"/>
      <c r="L707" s="478"/>
      <c r="M707" s="477"/>
      <c r="N707" s="477"/>
      <c r="O707" s="478"/>
      <c r="P707" s="478"/>
      <c r="Q707" s="478"/>
      <c r="R707" s="478"/>
      <c r="S707" s="478"/>
      <c r="T707" s="478"/>
      <c r="U707" s="478"/>
      <c r="V707" s="478"/>
      <c r="W707" s="477"/>
      <c r="X707" s="477"/>
      <c r="Y707" s="477"/>
      <c r="Z707" s="477"/>
      <c r="AA707" s="478"/>
      <c r="AB707" s="478"/>
      <c r="AC707" s="478"/>
      <c r="AD707" s="478"/>
      <c r="AE707" s="477"/>
      <c r="AF707" s="477"/>
      <c r="AG707" s="477"/>
    </row>
    <row r="708" spans="1:33" s="488" customFormat="1" ht="11.25">
      <c r="A708" s="549"/>
      <c r="B708" s="477"/>
      <c r="C708" s="477"/>
      <c r="D708" s="477"/>
      <c r="E708" s="477"/>
      <c r="F708" s="477"/>
      <c r="G708" s="477"/>
      <c r="H708" s="478"/>
      <c r="I708" s="478"/>
      <c r="J708" s="478"/>
      <c r="K708" s="478"/>
      <c r="L708" s="478"/>
      <c r="M708" s="477"/>
      <c r="N708" s="477"/>
      <c r="O708" s="478"/>
      <c r="P708" s="478"/>
      <c r="Q708" s="478"/>
      <c r="R708" s="478"/>
      <c r="S708" s="478"/>
      <c r="T708" s="478"/>
      <c r="U708" s="478"/>
      <c r="V708" s="478"/>
      <c r="W708" s="477"/>
      <c r="X708" s="477"/>
      <c r="Y708" s="477"/>
      <c r="Z708" s="477"/>
      <c r="AA708" s="478"/>
      <c r="AB708" s="478"/>
      <c r="AC708" s="478"/>
      <c r="AD708" s="478"/>
      <c r="AE708" s="477"/>
      <c r="AF708" s="477"/>
      <c r="AG708" s="477"/>
    </row>
    <row r="709" spans="1:33" s="488" customFormat="1" ht="11.25">
      <c r="A709" s="549"/>
      <c r="B709" s="477"/>
      <c r="C709" s="477"/>
      <c r="D709" s="477"/>
      <c r="E709" s="477"/>
      <c r="F709" s="477"/>
      <c r="G709" s="477"/>
      <c r="H709" s="478"/>
      <c r="I709" s="478"/>
      <c r="J709" s="478"/>
      <c r="K709" s="478"/>
      <c r="L709" s="478"/>
      <c r="M709" s="477"/>
      <c r="N709" s="477"/>
      <c r="O709" s="478"/>
      <c r="P709" s="478"/>
      <c r="Q709" s="478"/>
      <c r="R709" s="478"/>
      <c r="S709" s="478"/>
      <c r="T709" s="478"/>
      <c r="U709" s="478"/>
      <c r="V709" s="478"/>
      <c r="W709" s="477"/>
      <c r="X709" s="477"/>
      <c r="Y709" s="477"/>
      <c r="Z709" s="477"/>
      <c r="AA709" s="478"/>
      <c r="AB709" s="478"/>
      <c r="AC709" s="478"/>
      <c r="AD709" s="478"/>
      <c r="AE709" s="477"/>
      <c r="AF709" s="477"/>
      <c r="AG709" s="477"/>
    </row>
    <row r="710" spans="1:33" s="488" customFormat="1" ht="11.25">
      <c r="A710" s="549"/>
      <c r="B710" s="477"/>
      <c r="C710" s="477"/>
      <c r="D710" s="477"/>
      <c r="E710" s="477"/>
      <c r="F710" s="477"/>
      <c r="G710" s="477"/>
      <c r="H710" s="478"/>
      <c r="I710" s="478"/>
      <c r="J710" s="478"/>
      <c r="K710" s="478"/>
      <c r="L710" s="478"/>
      <c r="M710" s="477"/>
      <c r="N710" s="477"/>
      <c r="O710" s="478"/>
      <c r="P710" s="478"/>
      <c r="Q710" s="478"/>
      <c r="R710" s="478"/>
      <c r="S710" s="478"/>
      <c r="T710" s="478"/>
      <c r="U710" s="478"/>
      <c r="V710" s="478"/>
      <c r="W710" s="477"/>
      <c r="X710" s="477"/>
      <c r="Y710" s="477"/>
      <c r="Z710" s="477"/>
      <c r="AA710" s="478"/>
      <c r="AB710" s="478"/>
      <c r="AC710" s="478"/>
      <c r="AD710" s="478"/>
      <c r="AE710" s="477"/>
      <c r="AF710" s="477"/>
      <c r="AG710" s="477"/>
    </row>
    <row r="711" spans="1:33" s="488" customFormat="1" ht="11.25">
      <c r="A711" s="549"/>
      <c r="B711" s="477"/>
      <c r="C711" s="477"/>
      <c r="D711" s="477"/>
      <c r="E711" s="477"/>
      <c r="F711" s="477"/>
      <c r="G711" s="477"/>
      <c r="H711" s="478"/>
      <c r="I711" s="478"/>
      <c r="J711" s="478"/>
      <c r="K711" s="478"/>
      <c r="L711" s="478"/>
      <c r="M711" s="477"/>
      <c r="N711" s="477"/>
      <c r="O711" s="478"/>
      <c r="P711" s="478"/>
      <c r="Q711" s="478"/>
      <c r="R711" s="478"/>
      <c r="S711" s="478"/>
      <c r="T711" s="478"/>
      <c r="U711" s="478"/>
      <c r="V711" s="478"/>
      <c r="W711" s="477"/>
      <c r="X711" s="477"/>
      <c r="Y711" s="477"/>
      <c r="Z711" s="477"/>
      <c r="AA711" s="478"/>
      <c r="AB711" s="478"/>
      <c r="AC711" s="478"/>
      <c r="AD711" s="478"/>
      <c r="AE711" s="477"/>
      <c r="AF711" s="477"/>
      <c r="AG711" s="477"/>
    </row>
    <row r="712" spans="1:33" s="488" customFormat="1" ht="11.25">
      <c r="A712" s="549"/>
      <c r="B712" s="477"/>
      <c r="C712" s="477"/>
      <c r="D712" s="477"/>
      <c r="E712" s="477"/>
      <c r="F712" s="477"/>
      <c r="G712" s="477"/>
      <c r="H712" s="478"/>
      <c r="I712" s="478"/>
      <c r="J712" s="478"/>
      <c r="K712" s="478"/>
      <c r="L712" s="478"/>
      <c r="M712" s="477"/>
      <c r="N712" s="477"/>
      <c r="O712" s="478"/>
      <c r="P712" s="478"/>
      <c r="Q712" s="478"/>
      <c r="R712" s="478"/>
      <c r="S712" s="478"/>
      <c r="T712" s="478"/>
      <c r="U712" s="478"/>
      <c r="V712" s="478"/>
      <c r="W712" s="477"/>
      <c r="X712" s="477"/>
      <c r="Y712" s="477"/>
      <c r="Z712" s="477"/>
      <c r="AA712" s="478"/>
      <c r="AB712" s="478"/>
      <c r="AC712" s="478"/>
      <c r="AD712" s="478"/>
      <c r="AE712" s="477"/>
      <c r="AF712" s="477"/>
      <c r="AG712" s="477"/>
    </row>
    <row r="713" spans="1:33" s="488" customFormat="1" ht="11.25">
      <c r="A713" s="549"/>
      <c r="B713" s="477"/>
      <c r="C713" s="477"/>
      <c r="D713" s="477"/>
      <c r="E713" s="477"/>
      <c r="F713" s="477"/>
      <c r="G713" s="477"/>
      <c r="H713" s="478"/>
      <c r="I713" s="478"/>
      <c r="J713" s="478"/>
      <c r="K713" s="478"/>
      <c r="L713" s="478"/>
      <c r="M713" s="477"/>
      <c r="N713" s="477"/>
      <c r="O713" s="478"/>
      <c r="P713" s="478"/>
      <c r="Q713" s="478"/>
      <c r="R713" s="478"/>
      <c r="S713" s="478"/>
      <c r="T713" s="478"/>
      <c r="U713" s="478"/>
      <c r="V713" s="478"/>
      <c r="W713" s="477"/>
      <c r="X713" s="477"/>
      <c r="Y713" s="477"/>
      <c r="Z713" s="477"/>
      <c r="AA713" s="478"/>
      <c r="AB713" s="478"/>
      <c r="AC713" s="478"/>
      <c r="AD713" s="478"/>
      <c r="AE713" s="477"/>
      <c r="AF713" s="477"/>
      <c r="AG713" s="477"/>
    </row>
    <row r="714" spans="1:33" s="488" customFormat="1" ht="11.25">
      <c r="A714" s="549"/>
      <c r="B714" s="477"/>
      <c r="C714" s="477"/>
      <c r="D714" s="477"/>
      <c r="E714" s="477"/>
      <c r="F714" s="477"/>
      <c r="G714" s="477"/>
      <c r="H714" s="478"/>
      <c r="I714" s="478"/>
      <c r="J714" s="478"/>
      <c r="K714" s="478"/>
      <c r="L714" s="478"/>
      <c r="M714" s="477"/>
      <c r="N714" s="477"/>
      <c r="O714" s="478"/>
      <c r="P714" s="478"/>
      <c r="Q714" s="478"/>
      <c r="R714" s="478"/>
      <c r="S714" s="478"/>
      <c r="T714" s="478"/>
      <c r="U714" s="478"/>
      <c r="V714" s="478"/>
      <c r="W714" s="477"/>
      <c r="X714" s="477"/>
      <c r="Y714" s="477"/>
      <c r="Z714" s="477"/>
      <c r="AA714" s="478"/>
      <c r="AB714" s="478"/>
      <c r="AC714" s="478"/>
      <c r="AD714" s="478"/>
      <c r="AE714" s="477"/>
      <c r="AF714" s="477"/>
      <c r="AG714" s="477"/>
    </row>
    <row r="715" spans="1:33" s="488" customFormat="1" ht="11.25">
      <c r="A715" s="549"/>
      <c r="B715" s="477"/>
      <c r="C715" s="477"/>
      <c r="D715" s="477"/>
      <c r="E715" s="477"/>
      <c r="F715" s="477"/>
      <c r="G715" s="477"/>
      <c r="H715" s="478"/>
      <c r="I715" s="478"/>
      <c r="J715" s="478"/>
      <c r="K715" s="478"/>
      <c r="L715" s="478"/>
      <c r="M715" s="477"/>
      <c r="N715" s="477"/>
      <c r="O715" s="478"/>
      <c r="P715" s="478"/>
      <c r="Q715" s="478"/>
      <c r="R715" s="478"/>
      <c r="S715" s="478"/>
      <c r="T715" s="478"/>
      <c r="U715" s="478"/>
      <c r="V715" s="478"/>
      <c r="W715" s="477"/>
      <c r="X715" s="477"/>
      <c r="Y715" s="477"/>
      <c r="Z715" s="477"/>
      <c r="AA715" s="478"/>
      <c r="AB715" s="478"/>
      <c r="AC715" s="478"/>
      <c r="AD715" s="478"/>
      <c r="AE715" s="477"/>
      <c r="AF715" s="477"/>
      <c r="AG715" s="477"/>
    </row>
    <row r="716" spans="1:33" s="488" customFormat="1" ht="11.25">
      <c r="A716" s="549"/>
      <c r="B716" s="477"/>
      <c r="C716" s="477"/>
      <c r="D716" s="477"/>
      <c r="E716" s="477"/>
      <c r="F716" s="477"/>
      <c r="G716" s="477"/>
      <c r="H716" s="478"/>
      <c r="I716" s="478"/>
      <c r="J716" s="478"/>
      <c r="K716" s="478"/>
      <c r="L716" s="478"/>
      <c r="M716" s="477"/>
      <c r="N716" s="477"/>
      <c r="O716" s="478"/>
      <c r="P716" s="478"/>
      <c r="Q716" s="478"/>
      <c r="R716" s="478"/>
      <c r="S716" s="478"/>
      <c r="T716" s="478"/>
      <c r="U716" s="478"/>
      <c r="V716" s="478"/>
      <c r="W716" s="477"/>
      <c r="X716" s="477"/>
      <c r="Y716" s="477"/>
      <c r="Z716" s="477"/>
      <c r="AA716" s="478"/>
      <c r="AB716" s="478"/>
      <c r="AC716" s="478"/>
      <c r="AD716" s="478"/>
      <c r="AE716" s="477"/>
      <c r="AF716" s="477"/>
      <c r="AG716" s="477"/>
    </row>
    <row r="717" spans="1:33" s="488" customFormat="1" ht="11.25">
      <c r="A717" s="549"/>
      <c r="B717" s="477"/>
      <c r="C717" s="477"/>
      <c r="D717" s="477"/>
      <c r="E717" s="477"/>
      <c r="F717" s="477"/>
      <c r="G717" s="477"/>
      <c r="H717" s="478"/>
      <c r="I717" s="478"/>
      <c r="J717" s="478"/>
      <c r="K717" s="478"/>
      <c r="L717" s="478"/>
      <c r="M717" s="477"/>
      <c r="N717" s="477"/>
      <c r="O717" s="478"/>
      <c r="P717" s="478"/>
      <c r="Q717" s="478"/>
      <c r="R717" s="478"/>
      <c r="S717" s="478"/>
      <c r="T717" s="478"/>
      <c r="U717" s="478"/>
      <c r="V717" s="478"/>
      <c r="W717" s="477"/>
      <c r="X717" s="477"/>
      <c r="Y717" s="477"/>
      <c r="Z717" s="477"/>
      <c r="AA717" s="478"/>
      <c r="AB717" s="478"/>
      <c r="AC717" s="478"/>
      <c r="AD717" s="478"/>
      <c r="AE717" s="477"/>
      <c r="AF717" s="477"/>
      <c r="AG717" s="477"/>
    </row>
    <row r="718" spans="1:33" s="488" customFormat="1" ht="11.25">
      <c r="A718" s="549"/>
      <c r="B718" s="477"/>
      <c r="C718" s="477"/>
      <c r="D718" s="477"/>
      <c r="E718" s="477"/>
      <c r="F718" s="477"/>
      <c r="G718" s="477"/>
      <c r="H718" s="478"/>
      <c r="I718" s="478"/>
      <c r="J718" s="478"/>
      <c r="K718" s="478"/>
      <c r="L718" s="478"/>
      <c r="M718" s="477"/>
      <c r="N718" s="477"/>
      <c r="O718" s="478"/>
      <c r="P718" s="478"/>
      <c r="Q718" s="478"/>
      <c r="R718" s="478"/>
      <c r="S718" s="478"/>
      <c r="T718" s="478"/>
      <c r="U718" s="478"/>
      <c r="V718" s="478"/>
      <c r="W718" s="477"/>
      <c r="X718" s="477"/>
      <c r="Y718" s="477"/>
      <c r="Z718" s="477"/>
      <c r="AA718" s="478"/>
      <c r="AB718" s="478"/>
      <c r="AC718" s="478"/>
      <c r="AD718" s="478"/>
      <c r="AE718" s="477"/>
      <c r="AF718" s="477"/>
      <c r="AG718" s="477"/>
    </row>
    <row r="719" spans="1:33" s="488" customFormat="1" ht="11.25">
      <c r="A719" s="549"/>
      <c r="B719" s="477"/>
      <c r="C719" s="477"/>
      <c r="D719" s="477"/>
      <c r="E719" s="477"/>
      <c r="F719" s="477"/>
      <c r="G719" s="477"/>
      <c r="H719" s="478"/>
      <c r="I719" s="478"/>
      <c r="J719" s="478"/>
      <c r="K719" s="478"/>
      <c r="L719" s="478"/>
      <c r="M719" s="477"/>
      <c r="N719" s="477"/>
      <c r="O719" s="478"/>
      <c r="P719" s="478"/>
      <c r="Q719" s="478"/>
      <c r="R719" s="478"/>
      <c r="S719" s="478"/>
      <c r="T719" s="478"/>
      <c r="U719" s="478"/>
      <c r="V719" s="478"/>
      <c r="W719" s="477"/>
      <c r="X719" s="477"/>
      <c r="Y719" s="477"/>
      <c r="Z719" s="477"/>
      <c r="AA719" s="478"/>
      <c r="AB719" s="478"/>
      <c r="AC719" s="478"/>
      <c r="AD719" s="478"/>
      <c r="AE719" s="477"/>
      <c r="AF719" s="477"/>
      <c r="AG719" s="477"/>
    </row>
    <row r="720" spans="1:33" s="488" customFormat="1" ht="11.25">
      <c r="A720" s="549"/>
      <c r="B720" s="477"/>
      <c r="C720" s="477"/>
      <c r="D720" s="477"/>
      <c r="E720" s="477"/>
      <c r="F720" s="477"/>
      <c r="G720" s="477"/>
      <c r="H720" s="478"/>
      <c r="I720" s="478"/>
      <c r="J720" s="478"/>
      <c r="K720" s="478"/>
      <c r="L720" s="478"/>
      <c r="M720" s="477"/>
      <c r="N720" s="477"/>
      <c r="O720" s="478"/>
      <c r="P720" s="478"/>
      <c r="Q720" s="478"/>
      <c r="R720" s="478"/>
      <c r="S720" s="478"/>
      <c r="T720" s="478"/>
      <c r="U720" s="478"/>
      <c r="V720" s="478"/>
      <c r="W720" s="477"/>
      <c r="X720" s="477"/>
      <c r="Y720" s="477"/>
      <c r="Z720" s="477"/>
      <c r="AA720" s="478"/>
      <c r="AB720" s="478"/>
      <c r="AC720" s="478"/>
      <c r="AD720" s="478"/>
      <c r="AE720" s="477"/>
      <c r="AF720" s="477"/>
      <c r="AG720" s="477"/>
    </row>
    <row r="721" spans="1:33" s="488" customFormat="1" ht="11.25">
      <c r="A721" s="549"/>
      <c r="B721" s="477"/>
      <c r="C721" s="477"/>
      <c r="D721" s="477"/>
      <c r="E721" s="477"/>
      <c r="F721" s="477"/>
      <c r="G721" s="477"/>
      <c r="H721" s="478"/>
      <c r="I721" s="478"/>
      <c r="J721" s="478"/>
      <c r="K721" s="478"/>
      <c r="L721" s="478"/>
      <c r="M721" s="477"/>
      <c r="N721" s="477"/>
      <c r="O721" s="478"/>
      <c r="P721" s="478"/>
      <c r="Q721" s="478"/>
      <c r="R721" s="478"/>
      <c r="S721" s="478"/>
      <c r="T721" s="478"/>
      <c r="U721" s="478"/>
      <c r="V721" s="478"/>
      <c r="W721" s="477"/>
      <c r="X721" s="477"/>
      <c r="Y721" s="477"/>
      <c r="Z721" s="477"/>
      <c r="AA721" s="478"/>
      <c r="AB721" s="478"/>
      <c r="AC721" s="478"/>
      <c r="AD721" s="478"/>
      <c r="AE721" s="477"/>
      <c r="AF721" s="477"/>
      <c r="AG721" s="477"/>
    </row>
    <row r="722" spans="1:33" s="488" customFormat="1" ht="11.25">
      <c r="A722" s="549"/>
      <c r="B722" s="477"/>
      <c r="C722" s="477"/>
      <c r="D722" s="477"/>
      <c r="E722" s="477"/>
      <c r="F722" s="477"/>
      <c r="G722" s="477"/>
      <c r="H722" s="478"/>
      <c r="I722" s="478"/>
      <c r="J722" s="478"/>
      <c r="K722" s="478"/>
      <c r="L722" s="478"/>
      <c r="M722" s="477"/>
      <c r="N722" s="477"/>
      <c r="O722" s="478"/>
      <c r="P722" s="478"/>
      <c r="Q722" s="478"/>
      <c r="R722" s="478"/>
      <c r="S722" s="478"/>
      <c r="T722" s="478"/>
      <c r="U722" s="478"/>
      <c r="V722" s="478"/>
      <c r="W722" s="477"/>
      <c r="X722" s="477"/>
      <c r="Y722" s="477"/>
      <c r="Z722" s="477"/>
      <c r="AA722" s="478"/>
      <c r="AB722" s="478"/>
      <c r="AC722" s="478"/>
      <c r="AD722" s="478"/>
      <c r="AE722" s="477"/>
      <c r="AF722" s="477"/>
      <c r="AG722" s="477"/>
    </row>
    <row r="723" spans="1:33" s="488" customFormat="1" ht="11.25">
      <c r="A723" s="549"/>
      <c r="B723" s="477"/>
      <c r="C723" s="477"/>
      <c r="D723" s="477"/>
      <c r="E723" s="477"/>
      <c r="F723" s="477"/>
      <c r="G723" s="477"/>
      <c r="H723" s="478"/>
      <c r="I723" s="478"/>
      <c r="J723" s="478"/>
      <c r="K723" s="478"/>
      <c r="L723" s="478"/>
      <c r="M723" s="477"/>
      <c r="N723" s="477"/>
      <c r="O723" s="478"/>
      <c r="P723" s="478"/>
      <c r="Q723" s="478"/>
      <c r="R723" s="478"/>
      <c r="S723" s="478"/>
      <c r="T723" s="478"/>
      <c r="U723" s="478"/>
      <c r="V723" s="478"/>
      <c r="W723" s="477"/>
      <c r="X723" s="477"/>
      <c r="Y723" s="477"/>
      <c r="Z723" s="477"/>
      <c r="AA723" s="478"/>
      <c r="AB723" s="478"/>
      <c r="AC723" s="478"/>
      <c r="AD723" s="478"/>
      <c r="AE723" s="477"/>
      <c r="AF723" s="477"/>
      <c r="AG723" s="477"/>
    </row>
    <row r="724" spans="1:33" s="488" customFormat="1" ht="11.25">
      <c r="A724" s="549"/>
      <c r="B724" s="477"/>
      <c r="C724" s="477"/>
      <c r="D724" s="477"/>
      <c r="E724" s="477"/>
      <c r="F724" s="477"/>
      <c r="G724" s="477"/>
      <c r="H724" s="478"/>
      <c r="I724" s="478"/>
      <c r="J724" s="478"/>
      <c r="K724" s="478"/>
      <c r="L724" s="478"/>
      <c r="M724" s="477"/>
      <c r="N724" s="477"/>
      <c r="O724" s="478"/>
      <c r="P724" s="478"/>
      <c r="Q724" s="478"/>
      <c r="R724" s="478"/>
      <c r="S724" s="478"/>
      <c r="T724" s="478"/>
      <c r="U724" s="478"/>
      <c r="V724" s="478"/>
      <c r="W724" s="477"/>
      <c r="X724" s="477"/>
      <c r="Y724" s="477"/>
      <c r="Z724" s="477"/>
      <c r="AA724" s="478"/>
      <c r="AB724" s="478"/>
      <c r="AC724" s="478"/>
      <c r="AD724" s="478"/>
      <c r="AE724" s="477"/>
      <c r="AF724" s="477"/>
      <c r="AG724" s="477"/>
    </row>
    <row r="725" spans="1:33" s="488" customFormat="1" ht="11.25">
      <c r="A725" s="549"/>
      <c r="B725" s="477"/>
      <c r="C725" s="477"/>
      <c r="D725" s="477"/>
      <c r="E725" s="477"/>
      <c r="F725" s="477"/>
      <c r="G725" s="477"/>
      <c r="H725" s="478"/>
      <c r="I725" s="478"/>
      <c r="J725" s="478"/>
      <c r="K725" s="478"/>
      <c r="L725" s="478"/>
      <c r="M725" s="477"/>
      <c r="N725" s="477"/>
      <c r="O725" s="478"/>
      <c r="P725" s="478"/>
      <c r="Q725" s="478"/>
      <c r="R725" s="478"/>
      <c r="S725" s="478"/>
      <c r="T725" s="478"/>
      <c r="U725" s="478"/>
      <c r="V725" s="478"/>
      <c r="W725" s="477"/>
      <c r="X725" s="477"/>
      <c r="Y725" s="477"/>
      <c r="Z725" s="477"/>
      <c r="AA725" s="478"/>
      <c r="AB725" s="478"/>
      <c r="AC725" s="478"/>
      <c r="AD725" s="478"/>
      <c r="AE725" s="477"/>
      <c r="AF725" s="477"/>
      <c r="AG725" s="477"/>
    </row>
    <row r="726" spans="1:33" s="488" customFormat="1" ht="11.25">
      <c r="A726" s="549"/>
      <c r="B726" s="477"/>
      <c r="C726" s="477"/>
      <c r="D726" s="477"/>
      <c r="E726" s="477"/>
      <c r="F726" s="477"/>
      <c r="G726" s="477"/>
      <c r="H726" s="478"/>
      <c r="I726" s="478"/>
      <c r="J726" s="478"/>
      <c r="K726" s="478"/>
      <c r="L726" s="478"/>
      <c r="M726" s="477"/>
      <c r="N726" s="477"/>
      <c r="O726" s="478"/>
      <c r="P726" s="478"/>
      <c r="Q726" s="478"/>
      <c r="R726" s="478"/>
      <c r="S726" s="478"/>
      <c r="T726" s="478"/>
      <c r="U726" s="478"/>
      <c r="V726" s="478"/>
      <c r="W726" s="477"/>
      <c r="X726" s="477"/>
      <c r="Y726" s="477"/>
      <c r="Z726" s="477"/>
      <c r="AA726" s="478"/>
      <c r="AB726" s="478"/>
      <c r="AC726" s="478"/>
      <c r="AD726" s="478"/>
      <c r="AE726" s="477"/>
      <c r="AF726" s="477"/>
      <c r="AG726" s="477"/>
    </row>
    <row r="727" spans="1:33" s="488" customFormat="1" ht="11.25">
      <c r="A727" s="549"/>
      <c r="B727" s="477"/>
      <c r="C727" s="477"/>
      <c r="D727" s="477"/>
      <c r="E727" s="477"/>
      <c r="F727" s="477"/>
      <c r="G727" s="477"/>
      <c r="H727" s="478"/>
      <c r="I727" s="478"/>
      <c r="J727" s="478"/>
      <c r="K727" s="478"/>
      <c r="L727" s="478"/>
      <c r="M727" s="477"/>
      <c r="N727" s="477"/>
      <c r="O727" s="478"/>
      <c r="P727" s="478"/>
      <c r="Q727" s="478"/>
      <c r="R727" s="478"/>
      <c r="S727" s="478"/>
      <c r="T727" s="478"/>
      <c r="U727" s="478"/>
      <c r="V727" s="478"/>
      <c r="W727" s="477"/>
      <c r="X727" s="477"/>
      <c r="Y727" s="477"/>
      <c r="Z727" s="477"/>
      <c r="AA727" s="478"/>
      <c r="AB727" s="478"/>
      <c r="AC727" s="478"/>
      <c r="AD727" s="478"/>
      <c r="AE727" s="477"/>
      <c r="AF727" s="477"/>
      <c r="AG727" s="477"/>
    </row>
    <row r="728" spans="1:33" s="488" customFormat="1" ht="11.25">
      <c r="A728" s="549"/>
      <c r="B728" s="477"/>
      <c r="C728" s="477"/>
      <c r="D728" s="477"/>
      <c r="E728" s="477"/>
      <c r="F728" s="477"/>
      <c r="G728" s="477"/>
      <c r="H728" s="478"/>
      <c r="I728" s="478"/>
      <c r="J728" s="478"/>
      <c r="K728" s="478"/>
      <c r="L728" s="478"/>
      <c r="M728" s="477"/>
      <c r="N728" s="477"/>
      <c r="O728" s="478"/>
      <c r="P728" s="478"/>
      <c r="Q728" s="478"/>
      <c r="R728" s="478"/>
      <c r="S728" s="478"/>
      <c r="T728" s="478"/>
      <c r="U728" s="478"/>
      <c r="V728" s="478"/>
      <c r="W728" s="477"/>
      <c r="X728" s="477"/>
      <c r="Y728" s="477"/>
      <c r="Z728" s="477"/>
      <c r="AA728" s="478"/>
      <c r="AB728" s="478"/>
      <c r="AC728" s="478"/>
      <c r="AD728" s="478"/>
      <c r="AE728" s="477"/>
      <c r="AF728" s="477"/>
      <c r="AG728" s="477"/>
    </row>
    <row r="729" spans="1:33" s="488" customFormat="1" ht="11.25">
      <c r="A729" s="549"/>
      <c r="B729" s="477"/>
      <c r="C729" s="477"/>
      <c r="D729" s="477"/>
      <c r="E729" s="477"/>
      <c r="F729" s="477"/>
      <c r="G729" s="477"/>
      <c r="H729" s="478"/>
      <c r="I729" s="478"/>
      <c r="J729" s="478"/>
      <c r="K729" s="478"/>
      <c r="L729" s="478"/>
      <c r="M729" s="477"/>
      <c r="N729" s="477"/>
      <c r="O729" s="478"/>
      <c r="P729" s="478"/>
      <c r="Q729" s="478"/>
      <c r="R729" s="478"/>
      <c r="S729" s="478"/>
      <c r="T729" s="478"/>
      <c r="U729" s="478"/>
      <c r="V729" s="478"/>
      <c r="W729" s="477"/>
      <c r="X729" s="477"/>
      <c r="Y729" s="477"/>
      <c r="Z729" s="477"/>
      <c r="AA729" s="478"/>
      <c r="AB729" s="478"/>
      <c r="AC729" s="478"/>
      <c r="AD729" s="478"/>
      <c r="AE729" s="477"/>
      <c r="AF729" s="477"/>
      <c r="AG729" s="477"/>
    </row>
    <row r="730" spans="1:33" s="488" customFormat="1" ht="11.25">
      <c r="A730" s="549"/>
      <c r="B730" s="477"/>
      <c r="C730" s="477"/>
      <c r="D730" s="477"/>
      <c r="E730" s="477"/>
      <c r="F730" s="477"/>
      <c r="G730" s="477"/>
      <c r="H730" s="478"/>
      <c r="I730" s="478"/>
      <c r="J730" s="478"/>
      <c r="K730" s="478"/>
      <c r="L730" s="478"/>
      <c r="M730" s="477"/>
      <c r="N730" s="477"/>
      <c r="O730" s="478"/>
      <c r="P730" s="478"/>
      <c r="Q730" s="478"/>
      <c r="R730" s="478"/>
      <c r="S730" s="478"/>
      <c r="T730" s="478"/>
      <c r="U730" s="478"/>
      <c r="V730" s="478"/>
      <c r="W730" s="477"/>
      <c r="X730" s="477"/>
      <c r="Y730" s="477"/>
      <c r="Z730" s="477"/>
      <c r="AA730" s="478"/>
      <c r="AB730" s="478"/>
      <c r="AC730" s="478"/>
      <c r="AD730" s="478"/>
      <c r="AE730" s="477"/>
      <c r="AF730" s="477"/>
      <c r="AG730" s="477"/>
    </row>
    <row r="731" spans="1:33" s="488" customFormat="1" ht="11.25">
      <c r="A731" s="549"/>
      <c r="B731" s="477"/>
      <c r="C731" s="477"/>
      <c r="D731" s="477"/>
      <c r="E731" s="477"/>
      <c r="F731" s="477"/>
      <c r="G731" s="477"/>
      <c r="H731" s="478"/>
      <c r="I731" s="478"/>
      <c r="J731" s="478"/>
      <c r="K731" s="478"/>
      <c r="L731" s="478"/>
      <c r="M731" s="477"/>
      <c r="N731" s="477"/>
      <c r="O731" s="478"/>
      <c r="P731" s="478"/>
      <c r="Q731" s="478"/>
      <c r="R731" s="478"/>
      <c r="S731" s="478"/>
      <c r="T731" s="478"/>
      <c r="U731" s="478"/>
      <c r="V731" s="478"/>
      <c r="W731" s="477"/>
      <c r="X731" s="477"/>
      <c r="Y731" s="477"/>
      <c r="Z731" s="477"/>
      <c r="AA731" s="478"/>
      <c r="AB731" s="478"/>
      <c r="AC731" s="478"/>
      <c r="AD731" s="478"/>
      <c r="AE731" s="477"/>
      <c r="AF731" s="477"/>
      <c r="AG731" s="477"/>
    </row>
    <row r="732" spans="1:33" s="488" customFormat="1" ht="11.25">
      <c r="A732" s="549"/>
      <c r="B732" s="477"/>
      <c r="C732" s="477"/>
      <c r="D732" s="477"/>
      <c r="E732" s="477"/>
      <c r="F732" s="477"/>
      <c r="G732" s="477"/>
      <c r="H732" s="478"/>
      <c r="I732" s="478"/>
      <c r="J732" s="478"/>
      <c r="K732" s="478"/>
      <c r="L732" s="478"/>
      <c r="M732" s="477"/>
      <c r="N732" s="477"/>
      <c r="O732" s="478"/>
      <c r="P732" s="478"/>
      <c r="Q732" s="478"/>
      <c r="R732" s="478"/>
      <c r="S732" s="478"/>
      <c r="T732" s="478"/>
      <c r="U732" s="478"/>
      <c r="V732" s="478"/>
      <c r="W732" s="477"/>
      <c r="X732" s="477"/>
      <c r="Y732" s="477"/>
      <c r="Z732" s="477"/>
      <c r="AA732" s="478"/>
      <c r="AB732" s="478"/>
      <c r="AC732" s="478"/>
      <c r="AD732" s="478"/>
      <c r="AE732" s="477"/>
      <c r="AF732" s="477"/>
      <c r="AG732" s="477"/>
    </row>
    <row r="733" spans="1:33" s="488" customFormat="1" ht="11.25">
      <c r="A733" s="549"/>
      <c r="B733" s="477"/>
      <c r="C733" s="477"/>
      <c r="D733" s="477"/>
      <c r="E733" s="477"/>
      <c r="F733" s="477"/>
      <c r="G733" s="477"/>
      <c r="H733" s="478"/>
      <c r="I733" s="478"/>
      <c r="J733" s="478"/>
      <c r="K733" s="478"/>
      <c r="L733" s="478"/>
      <c r="M733" s="477"/>
      <c r="N733" s="477"/>
      <c r="O733" s="478"/>
      <c r="P733" s="478"/>
      <c r="Q733" s="478"/>
      <c r="R733" s="478"/>
      <c r="S733" s="478"/>
      <c r="T733" s="478"/>
      <c r="U733" s="478"/>
      <c r="V733" s="478"/>
      <c r="W733" s="477"/>
      <c r="X733" s="477"/>
      <c r="Y733" s="477"/>
      <c r="Z733" s="477"/>
      <c r="AA733" s="478"/>
      <c r="AB733" s="478"/>
      <c r="AC733" s="478"/>
      <c r="AD733" s="478"/>
      <c r="AE733" s="477"/>
      <c r="AF733" s="477"/>
      <c r="AG733" s="477"/>
    </row>
    <row r="734" spans="1:33" s="488" customFormat="1" ht="11.25">
      <c r="A734" s="549"/>
      <c r="B734" s="477"/>
      <c r="C734" s="477"/>
      <c r="D734" s="477"/>
      <c r="E734" s="477"/>
      <c r="F734" s="477"/>
      <c r="G734" s="477"/>
      <c r="H734" s="478"/>
      <c r="I734" s="478"/>
      <c r="J734" s="478"/>
      <c r="K734" s="478"/>
      <c r="L734" s="478"/>
      <c r="M734" s="477"/>
      <c r="N734" s="477"/>
      <c r="O734" s="478"/>
      <c r="P734" s="478"/>
      <c r="Q734" s="478"/>
      <c r="R734" s="478"/>
      <c r="S734" s="478"/>
      <c r="T734" s="478"/>
      <c r="U734" s="478"/>
      <c r="V734" s="478"/>
      <c r="W734" s="477"/>
      <c r="X734" s="477"/>
      <c r="Y734" s="477"/>
      <c r="Z734" s="477"/>
      <c r="AA734" s="478"/>
      <c r="AB734" s="478"/>
      <c r="AC734" s="478"/>
      <c r="AD734" s="478"/>
      <c r="AE734" s="477"/>
      <c r="AF734" s="477"/>
      <c r="AG734" s="477"/>
    </row>
    <row r="735" spans="1:33" s="488" customFormat="1" ht="11.25">
      <c r="A735" s="549"/>
      <c r="B735" s="477"/>
      <c r="C735" s="477"/>
      <c r="D735" s="477"/>
      <c r="E735" s="477"/>
      <c r="F735" s="477"/>
      <c r="G735" s="477"/>
      <c r="H735" s="478"/>
      <c r="I735" s="478"/>
      <c r="J735" s="478"/>
      <c r="K735" s="478"/>
      <c r="L735" s="478"/>
      <c r="M735" s="477"/>
      <c r="N735" s="477"/>
      <c r="O735" s="478"/>
      <c r="P735" s="478"/>
      <c r="Q735" s="478"/>
      <c r="R735" s="478"/>
      <c r="S735" s="478"/>
      <c r="T735" s="478"/>
      <c r="U735" s="478"/>
      <c r="V735" s="478"/>
      <c r="W735" s="477"/>
      <c r="X735" s="477"/>
      <c r="Y735" s="477"/>
      <c r="Z735" s="477"/>
      <c r="AA735" s="478"/>
      <c r="AB735" s="478"/>
      <c r="AC735" s="478"/>
      <c r="AD735" s="478"/>
      <c r="AE735" s="477"/>
      <c r="AF735" s="477"/>
      <c r="AG735" s="477"/>
    </row>
    <row r="736" spans="1:33" s="488" customFormat="1" ht="11.25">
      <c r="A736" s="549"/>
      <c r="B736" s="477"/>
      <c r="C736" s="477"/>
      <c r="D736" s="477"/>
      <c r="E736" s="477"/>
      <c r="F736" s="477"/>
      <c r="G736" s="477"/>
      <c r="H736" s="478"/>
      <c r="I736" s="478"/>
      <c r="J736" s="478"/>
      <c r="K736" s="478"/>
      <c r="L736" s="478"/>
      <c r="M736" s="477"/>
      <c r="N736" s="477"/>
      <c r="O736" s="478"/>
      <c r="P736" s="478"/>
      <c r="Q736" s="478"/>
      <c r="R736" s="478"/>
      <c r="S736" s="478"/>
      <c r="T736" s="478"/>
      <c r="U736" s="478"/>
      <c r="V736" s="478"/>
      <c r="W736" s="477"/>
      <c r="X736" s="477"/>
      <c r="Y736" s="477"/>
      <c r="Z736" s="477"/>
      <c r="AA736" s="478"/>
      <c r="AB736" s="478"/>
      <c r="AC736" s="478"/>
      <c r="AD736" s="478"/>
      <c r="AE736" s="477"/>
      <c r="AF736" s="477"/>
      <c r="AG736" s="477"/>
    </row>
    <row r="737" spans="1:33" s="488" customFormat="1" ht="11.25">
      <c r="A737" s="549"/>
      <c r="B737" s="477"/>
      <c r="C737" s="477"/>
      <c r="D737" s="477"/>
      <c r="E737" s="477"/>
      <c r="F737" s="477"/>
      <c r="G737" s="477"/>
      <c r="H737" s="478"/>
      <c r="I737" s="478"/>
      <c r="J737" s="478"/>
      <c r="K737" s="478"/>
      <c r="L737" s="478"/>
      <c r="M737" s="477"/>
      <c r="N737" s="477"/>
      <c r="O737" s="478"/>
      <c r="P737" s="478"/>
      <c r="Q737" s="478"/>
      <c r="R737" s="478"/>
      <c r="S737" s="478"/>
      <c r="T737" s="478"/>
      <c r="U737" s="478"/>
      <c r="V737" s="478"/>
      <c r="W737" s="477"/>
      <c r="X737" s="477"/>
      <c r="Y737" s="477"/>
      <c r="Z737" s="477"/>
      <c r="AA737" s="478"/>
      <c r="AB737" s="478"/>
      <c r="AC737" s="478"/>
      <c r="AD737" s="478"/>
      <c r="AE737" s="477"/>
      <c r="AF737" s="477"/>
      <c r="AG737" s="477"/>
    </row>
    <row r="738" spans="1:33" s="488" customFormat="1" ht="11.25">
      <c r="A738" s="549"/>
      <c r="B738" s="477"/>
      <c r="C738" s="477"/>
      <c r="D738" s="477"/>
      <c r="E738" s="477"/>
      <c r="F738" s="477"/>
      <c r="G738" s="477"/>
      <c r="H738" s="478"/>
      <c r="I738" s="478"/>
      <c r="J738" s="478"/>
      <c r="K738" s="478"/>
      <c r="L738" s="478"/>
      <c r="M738" s="477"/>
      <c r="N738" s="477"/>
      <c r="O738" s="478"/>
      <c r="P738" s="478"/>
      <c r="Q738" s="478"/>
      <c r="R738" s="478"/>
      <c r="S738" s="478"/>
      <c r="T738" s="478"/>
      <c r="U738" s="478"/>
      <c r="V738" s="478"/>
      <c r="W738" s="477"/>
      <c r="X738" s="477"/>
      <c r="Y738" s="477"/>
      <c r="Z738" s="477"/>
      <c r="AA738" s="478"/>
      <c r="AB738" s="478"/>
      <c r="AC738" s="478"/>
      <c r="AD738" s="478"/>
      <c r="AE738" s="477"/>
      <c r="AF738" s="477"/>
      <c r="AG738" s="477"/>
    </row>
    <row r="739" spans="1:33" s="488" customFormat="1" ht="11.25">
      <c r="A739" s="549"/>
      <c r="B739" s="477"/>
      <c r="C739" s="477"/>
      <c r="D739" s="477"/>
      <c r="E739" s="477"/>
      <c r="F739" s="477"/>
      <c r="G739" s="477"/>
      <c r="H739" s="478"/>
      <c r="I739" s="478"/>
      <c r="J739" s="478"/>
      <c r="K739" s="478"/>
      <c r="L739" s="478"/>
      <c r="M739" s="477"/>
      <c r="N739" s="477"/>
      <c r="O739" s="478"/>
      <c r="P739" s="478"/>
      <c r="Q739" s="478"/>
      <c r="R739" s="478"/>
      <c r="S739" s="478"/>
      <c r="T739" s="478"/>
      <c r="U739" s="478"/>
      <c r="V739" s="478"/>
      <c r="W739" s="477"/>
      <c r="X739" s="477"/>
      <c r="Y739" s="477"/>
      <c r="Z739" s="477"/>
      <c r="AA739" s="478"/>
      <c r="AB739" s="478"/>
      <c r="AC739" s="478"/>
      <c r="AD739" s="478"/>
      <c r="AE739" s="477"/>
      <c r="AF739" s="477"/>
      <c r="AG739" s="477"/>
    </row>
    <row r="740" spans="1:33" s="488" customFormat="1" ht="11.25">
      <c r="A740" s="549"/>
      <c r="B740" s="477"/>
      <c r="C740" s="477"/>
      <c r="D740" s="477"/>
      <c r="E740" s="477"/>
      <c r="F740" s="477"/>
      <c r="G740" s="477"/>
      <c r="H740" s="478"/>
      <c r="I740" s="478"/>
      <c r="J740" s="478"/>
      <c r="K740" s="478"/>
      <c r="L740" s="478"/>
      <c r="M740" s="477"/>
      <c r="N740" s="477"/>
      <c r="O740" s="478"/>
      <c r="P740" s="478"/>
      <c r="Q740" s="478"/>
      <c r="R740" s="478"/>
      <c r="S740" s="478"/>
      <c r="T740" s="478"/>
      <c r="U740" s="478"/>
      <c r="V740" s="478"/>
      <c r="W740" s="477"/>
      <c r="X740" s="477"/>
      <c r="Y740" s="477"/>
      <c r="Z740" s="477"/>
      <c r="AA740" s="478"/>
      <c r="AB740" s="478"/>
      <c r="AC740" s="478"/>
      <c r="AD740" s="478"/>
      <c r="AE740" s="477"/>
      <c r="AF740" s="477"/>
      <c r="AG740" s="477"/>
    </row>
    <row r="741" spans="1:33" s="488" customFormat="1" ht="11.25">
      <c r="A741" s="549"/>
      <c r="B741" s="477"/>
      <c r="C741" s="477"/>
      <c r="D741" s="477"/>
      <c r="E741" s="477"/>
      <c r="F741" s="477"/>
      <c r="G741" s="477"/>
      <c r="H741" s="478"/>
      <c r="I741" s="478"/>
      <c r="J741" s="478"/>
      <c r="K741" s="478"/>
      <c r="L741" s="478"/>
      <c r="M741" s="477"/>
      <c r="N741" s="477"/>
      <c r="O741" s="478"/>
      <c r="P741" s="478"/>
      <c r="Q741" s="478"/>
      <c r="R741" s="478"/>
      <c r="S741" s="478"/>
      <c r="T741" s="478"/>
      <c r="U741" s="478"/>
      <c r="V741" s="478"/>
      <c r="W741" s="477"/>
      <c r="X741" s="477"/>
      <c r="Y741" s="477"/>
      <c r="Z741" s="477"/>
      <c r="AA741" s="478"/>
      <c r="AB741" s="478"/>
      <c r="AC741" s="478"/>
      <c r="AD741" s="478"/>
      <c r="AE741" s="477"/>
      <c r="AF741" s="477"/>
      <c r="AG741" s="477"/>
    </row>
    <row r="742" spans="1:33" s="488" customFormat="1" ht="11.25">
      <c r="A742" s="549"/>
      <c r="B742" s="477"/>
      <c r="C742" s="477"/>
      <c r="D742" s="477"/>
      <c r="E742" s="477"/>
      <c r="F742" s="477"/>
      <c r="G742" s="477"/>
      <c r="H742" s="478"/>
      <c r="I742" s="478"/>
      <c r="J742" s="478"/>
      <c r="K742" s="478"/>
      <c r="L742" s="478"/>
      <c r="M742" s="477"/>
      <c r="N742" s="477"/>
      <c r="O742" s="478"/>
      <c r="P742" s="478"/>
      <c r="Q742" s="478"/>
      <c r="R742" s="478"/>
      <c r="S742" s="478"/>
      <c r="T742" s="478"/>
      <c r="U742" s="478"/>
      <c r="V742" s="478"/>
      <c r="W742" s="477"/>
      <c r="X742" s="477"/>
      <c r="Y742" s="477"/>
      <c r="Z742" s="477"/>
      <c r="AA742" s="478"/>
      <c r="AB742" s="478"/>
      <c r="AC742" s="478"/>
      <c r="AD742" s="478"/>
      <c r="AE742" s="477"/>
      <c r="AF742" s="477"/>
      <c r="AG742" s="477"/>
    </row>
    <row r="743" spans="1:33" s="488" customFormat="1" ht="11.25">
      <c r="A743" s="549"/>
      <c r="B743" s="477"/>
      <c r="C743" s="477"/>
      <c r="D743" s="477"/>
      <c r="E743" s="477"/>
      <c r="F743" s="477"/>
      <c r="G743" s="477"/>
      <c r="H743" s="478"/>
      <c r="I743" s="478"/>
      <c r="J743" s="478"/>
      <c r="K743" s="478"/>
      <c r="L743" s="478"/>
      <c r="M743" s="477"/>
      <c r="N743" s="477"/>
      <c r="O743" s="478"/>
      <c r="P743" s="478"/>
      <c r="Q743" s="478"/>
      <c r="R743" s="478"/>
      <c r="S743" s="478"/>
      <c r="T743" s="478"/>
      <c r="U743" s="478"/>
      <c r="V743" s="478"/>
      <c r="W743" s="477"/>
      <c r="X743" s="477"/>
      <c r="Y743" s="477"/>
      <c r="Z743" s="477"/>
      <c r="AA743" s="478"/>
      <c r="AB743" s="478"/>
      <c r="AC743" s="478"/>
      <c r="AD743" s="478"/>
      <c r="AE743" s="477"/>
      <c r="AF743" s="477"/>
      <c r="AG743" s="477"/>
    </row>
    <row r="744" spans="1:33" s="488" customFormat="1" ht="11.25">
      <c r="A744" s="549"/>
      <c r="B744" s="477"/>
      <c r="C744" s="477"/>
      <c r="D744" s="477"/>
      <c r="E744" s="477"/>
      <c r="F744" s="477"/>
      <c r="G744" s="477"/>
      <c r="H744" s="478"/>
      <c r="I744" s="478"/>
      <c r="J744" s="478"/>
      <c r="K744" s="478"/>
      <c r="L744" s="478"/>
      <c r="M744" s="477"/>
      <c r="N744" s="477"/>
      <c r="O744" s="478"/>
      <c r="P744" s="478"/>
      <c r="Q744" s="478"/>
      <c r="R744" s="478"/>
      <c r="S744" s="478"/>
      <c r="T744" s="478"/>
      <c r="U744" s="478"/>
      <c r="V744" s="478"/>
      <c r="W744" s="477"/>
      <c r="X744" s="477"/>
      <c r="Y744" s="477"/>
      <c r="Z744" s="477"/>
      <c r="AA744" s="478"/>
      <c r="AB744" s="478"/>
      <c r="AC744" s="478"/>
      <c r="AD744" s="478"/>
      <c r="AE744" s="477"/>
      <c r="AF744" s="477"/>
      <c r="AG744" s="477"/>
    </row>
    <row r="745" spans="1:33" s="488" customFormat="1" ht="11.25">
      <c r="A745" s="549"/>
      <c r="B745" s="477"/>
      <c r="C745" s="477"/>
      <c r="D745" s="477"/>
      <c r="E745" s="477"/>
      <c r="F745" s="477"/>
      <c r="G745" s="477"/>
      <c r="H745" s="478"/>
      <c r="I745" s="478"/>
      <c r="J745" s="478"/>
      <c r="K745" s="478"/>
      <c r="L745" s="478"/>
      <c r="M745" s="477"/>
      <c r="N745" s="477"/>
      <c r="O745" s="478"/>
      <c r="P745" s="478"/>
      <c r="Q745" s="478"/>
      <c r="R745" s="478"/>
      <c r="S745" s="478"/>
      <c r="T745" s="478"/>
      <c r="U745" s="478"/>
      <c r="V745" s="478"/>
      <c r="W745" s="477"/>
      <c r="X745" s="477"/>
      <c r="Y745" s="477"/>
      <c r="Z745" s="477"/>
      <c r="AA745" s="478"/>
      <c r="AB745" s="478"/>
      <c r="AC745" s="478"/>
      <c r="AD745" s="478"/>
      <c r="AE745" s="477"/>
      <c r="AF745" s="477"/>
      <c r="AG745" s="477"/>
    </row>
    <row r="746" spans="1:33" s="488" customFormat="1" ht="11.25">
      <c r="A746" s="549"/>
      <c r="B746" s="477"/>
      <c r="C746" s="477"/>
      <c r="D746" s="477"/>
      <c r="E746" s="477"/>
      <c r="F746" s="477"/>
      <c r="G746" s="477"/>
      <c r="H746" s="478"/>
      <c r="I746" s="478"/>
      <c r="J746" s="478"/>
      <c r="K746" s="478"/>
      <c r="L746" s="478"/>
      <c r="M746" s="477"/>
      <c r="N746" s="477"/>
      <c r="O746" s="478"/>
      <c r="P746" s="478"/>
      <c r="Q746" s="478"/>
      <c r="R746" s="478"/>
      <c r="S746" s="478"/>
      <c r="T746" s="478"/>
      <c r="U746" s="478"/>
      <c r="V746" s="478"/>
      <c r="W746" s="477"/>
      <c r="X746" s="477"/>
      <c r="Y746" s="477"/>
      <c r="Z746" s="477"/>
      <c r="AA746" s="478"/>
      <c r="AB746" s="478"/>
      <c r="AC746" s="478"/>
      <c r="AD746" s="478"/>
      <c r="AE746" s="477"/>
      <c r="AF746" s="477"/>
      <c r="AG746" s="477"/>
    </row>
    <row r="747" spans="1:33" s="488" customFormat="1" ht="11.25">
      <c r="A747" s="549"/>
      <c r="B747" s="477"/>
      <c r="C747" s="477"/>
      <c r="D747" s="477"/>
      <c r="E747" s="477"/>
      <c r="F747" s="477"/>
      <c r="G747" s="477"/>
      <c r="H747" s="478"/>
      <c r="I747" s="478"/>
      <c r="J747" s="478"/>
      <c r="K747" s="478"/>
      <c r="L747" s="478"/>
      <c r="M747" s="477"/>
      <c r="N747" s="477"/>
      <c r="O747" s="478"/>
      <c r="P747" s="478"/>
      <c r="Q747" s="478"/>
      <c r="R747" s="478"/>
      <c r="S747" s="478"/>
      <c r="T747" s="478"/>
      <c r="U747" s="478"/>
      <c r="V747" s="478"/>
      <c r="W747" s="477"/>
      <c r="X747" s="477"/>
      <c r="Y747" s="477"/>
      <c r="Z747" s="477"/>
      <c r="AA747" s="478"/>
      <c r="AB747" s="478"/>
      <c r="AC747" s="478"/>
      <c r="AD747" s="478"/>
      <c r="AE747" s="477"/>
      <c r="AF747" s="477"/>
      <c r="AG747" s="477"/>
    </row>
    <row r="748" spans="1:33" s="488" customFormat="1" ht="11.25">
      <c r="A748" s="549"/>
      <c r="B748" s="477"/>
      <c r="C748" s="477"/>
      <c r="D748" s="477"/>
      <c r="E748" s="477"/>
      <c r="F748" s="477"/>
      <c r="G748" s="477"/>
      <c r="H748" s="478"/>
      <c r="I748" s="478"/>
      <c r="J748" s="478"/>
      <c r="K748" s="478"/>
      <c r="L748" s="478"/>
      <c r="M748" s="477"/>
      <c r="N748" s="477"/>
      <c r="O748" s="478"/>
      <c r="P748" s="478"/>
      <c r="Q748" s="478"/>
      <c r="R748" s="478"/>
      <c r="S748" s="478"/>
      <c r="T748" s="478"/>
      <c r="U748" s="478"/>
      <c r="V748" s="478"/>
      <c r="W748" s="477"/>
      <c r="X748" s="477"/>
      <c r="Y748" s="477"/>
      <c r="Z748" s="477"/>
      <c r="AA748" s="478"/>
      <c r="AB748" s="478"/>
      <c r="AC748" s="478"/>
      <c r="AD748" s="478"/>
      <c r="AE748" s="477"/>
      <c r="AF748" s="477"/>
      <c r="AG748" s="477"/>
    </row>
    <row r="749" spans="1:33" s="488" customFormat="1" ht="11.25">
      <c r="A749" s="549"/>
      <c r="B749" s="477"/>
      <c r="C749" s="477"/>
      <c r="D749" s="477"/>
      <c r="E749" s="477"/>
      <c r="F749" s="477"/>
      <c r="G749" s="477"/>
      <c r="H749" s="478"/>
      <c r="I749" s="478"/>
      <c r="J749" s="478"/>
      <c r="K749" s="478"/>
      <c r="L749" s="478"/>
      <c r="M749" s="477"/>
      <c r="N749" s="477"/>
      <c r="O749" s="478"/>
      <c r="P749" s="478"/>
      <c r="Q749" s="478"/>
      <c r="R749" s="478"/>
      <c r="S749" s="478"/>
      <c r="T749" s="478"/>
      <c r="U749" s="478"/>
      <c r="V749" s="478"/>
      <c r="W749" s="477"/>
      <c r="X749" s="477"/>
      <c r="Y749" s="477"/>
      <c r="Z749" s="477"/>
      <c r="AA749" s="478"/>
      <c r="AB749" s="478"/>
      <c r="AC749" s="478"/>
      <c r="AD749" s="478"/>
      <c r="AE749" s="477"/>
      <c r="AF749" s="477"/>
      <c r="AG749" s="477"/>
    </row>
    <row r="750" spans="1:33" s="488" customFormat="1" ht="11.25">
      <c r="A750" s="549"/>
      <c r="B750" s="477"/>
      <c r="C750" s="477"/>
      <c r="D750" s="477"/>
      <c r="E750" s="477"/>
      <c r="F750" s="477"/>
      <c r="G750" s="477"/>
      <c r="H750" s="478"/>
      <c r="I750" s="478"/>
      <c r="J750" s="478"/>
      <c r="K750" s="478"/>
      <c r="L750" s="478"/>
      <c r="M750" s="477"/>
      <c r="N750" s="477"/>
      <c r="O750" s="478"/>
      <c r="P750" s="478"/>
      <c r="Q750" s="478"/>
      <c r="R750" s="478"/>
      <c r="S750" s="478"/>
      <c r="T750" s="478"/>
      <c r="U750" s="478"/>
      <c r="V750" s="478"/>
      <c r="W750" s="477"/>
      <c r="X750" s="477"/>
      <c r="Y750" s="477"/>
      <c r="Z750" s="477"/>
      <c r="AA750" s="478"/>
      <c r="AB750" s="478"/>
      <c r="AC750" s="478"/>
      <c r="AD750" s="478"/>
      <c r="AE750" s="477"/>
      <c r="AF750" s="477"/>
      <c r="AG750" s="477"/>
    </row>
    <row r="751" spans="1:33" s="488" customFormat="1" ht="11.25">
      <c r="A751" s="549"/>
      <c r="B751" s="477"/>
      <c r="C751" s="477"/>
      <c r="D751" s="477"/>
      <c r="E751" s="477"/>
      <c r="F751" s="477"/>
      <c r="G751" s="477"/>
      <c r="H751" s="478"/>
      <c r="I751" s="478"/>
      <c r="J751" s="478"/>
      <c r="K751" s="478"/>
      <c r="L751" s="478"/>
      <c r="M751" s="477"/>
      <c r="N751" s="477"/>
      <c r="O751" s="478"/>
      <c r="P751" s="478"/>
      <c r="Q751" s="478"/>
      <c r="R751" s="478"/>
      <c r="S751" s="478"/>
      <c r="T751" s="478"/>
      <c r="U751" s="478"/>
      <c r="V751" s="478"/>
      <c r="W751" s="477"/>
      <c r="X751" s="477"/>
      <c r="Y751" s="477"/>
      <c r="Z751" s="477"/>
      <c r="AA751" s="478"/>
      <c r="AB751" s="478"/>
      <c r="AC751" s="478"/>
      <c r="AD751" s="478"/>
      <c r="AE751" s="477"/>
      <c r="AF751" s="477"/>
      <c r="AG751" s="477"/>
    </row>
    <row r="752" spans="1:33" s="488" customFormat="1" ht="11.25">
      <c r="A752" s="549"/>
      <c r="B752" s="477"/>
      <c r="C752" s="477"/>
      <c r="D752" s="477"/>
      <c r="E752" s="477"/>
      <c r="F752" s="477"/>
      <c r="G752" s="477"/>
      <c r="H752" s="478"/>
      <c r="I752" s="478"/>
      <c r="J752" s="478"/>
      <c r="K752" s="478"/>
      <c r="L752" s="478"/>
      <c r="M752" s="477"/>
      <c r="N752" s="477"/>
      <c r="O752" s="478"/>
      <c r="P752" s="478"/>
      <c r="Q752" s="478"/>
      <c r="R752" s="478"/>
      <c r="S752" s="478"/>
      <c r="T752" s="478"/>
      <c r="U752" s="478"/>
      <c r="V752" s="478"/>
      <c r="W752" s="477"/>
      <c r="X752" s="477"/>
      <c r="Y752" s="477"/>
      <c r="Z752" s="477"/>
      <c r="AA752" s="478"/>
      <c r="AB752" s="478"/>
      <c r="AC752" s="478"/>
      <c r="AD752" s="478"/>
      <c r="AE752" s="477"/>
      <c r="AF752" s="477"/>
      <c r="AG752" s="477"/>
    </row>
    <row r="753" spans="1:33" s="488" customFormat="1" ht="11.25">
      <c r="A753" s="549"/>
      <c r="B753" s="477"/>
      <c r="C753" s="477"/>
      <c r="D753" s="477"/>
      <c r="E753" s="477"/>
      <c r="F753" s="477"/>
      <c r="G753" s="477"/>
      <c r="H753" s="478"/>
      <c r="I753" s="478"/>
      <c r="J753" s="478"/>
      <c r="K753" s="478"/>
      <c r="L753" s="478"/>
      <c r="M753" s="477"/>
      <c r="N753" s="477"/>
      <c r="O753" s="478"/>
      <c r="P753" s="478"/>
      <c r="Q753" s="478"/>
      <c r="R753" s="478"/>
      <c r="S753" s="478"/>
      <c r="T753" s="478"/>
      <c r="U753" s="478"/>
      <c r="V753" s="478"/>
      <c r="W753" s="477"/>
      <c r="X753" s="477"/>
      <c r="Y753" s="477"/>
      <c r="Z753" s="477"/>
      <c r="AA753" s="478"/>
      <c r="AB753" s="478"/>
      <c r="AC753" s="478"/>
      <c r="AD753" s="478"/>
      <c r="AE753" s="477"/>
      <c r="AF753" s="477"/>
      <c r="AG753" s="477"/>
    </row>
    <row r="754" spans="1:33" s="488" customFormat="1" ht="11.25">
      <c r="A754" s="549"/>
      <c r="B754" s="477"/>
      <c r="C754" s="477"/>
      <c r="D754" s="477"/>
      <c r="E754" s="477"/>
      <c r="F754" s="477"/>
      <c r="G754" s="477"/>
      <c r="H754" s="478"/>
      <c r="I754" s="478"/>
      <c r="J754" s="478"/>
      <c r="K754" s="478"/>
      <c r="L754" s="478"/>
      <c r="M754" s="477"/>
      <c r="N754" s="477"/>
      <c r="O754" s="478"/>
      <c r="P754" s="478"/>
      <c r="Q754" s="478"/>
      <c r="R754" s="478"/>
      <c r="S754" s="478"/>
      <c r="T754" s="478"/>
      <c r="U754" s="478"/>
      <c r="V754" s="478"/>
      <c r="W754" s="477"/>
      <c r="X754" s="477"/>
      <c r="Y754" s="477"/>
      <c r="Z754" s="477"/>
      <c r="AA754" s="478"/>
      <c r="AB754" s="478"/>
      <c r="AC754" s="478"/>
      <c r="AD754" s="478"/>
      <c r="AE754" s="477"/>
      <c r="AF754" s="477"/>
      <c r="AG754" s="477"/>
    </row>
    <row r="755" spans="1:33" s="488" customFormat="1" ht="11.25">
      <c r="A755" s="549"/>
      <c r="B755" s="477"/>
      <c r="C755" s="477"/>
      <c r="D755" s="477"/>
      <c r="E755" s="477"/>
      <c r="F755" s="477"/>
      <c r="G755" s="477"/>
      <c r="H755" s="478"/>
      <c r="I755" s="478"/>
      <c r="J755" s="478"/>
      <c r="K755" s="478"/>
      <c r="L755" s="478"/>
      <c r="M755" s="477"/>
      <c r="N755" s="477"/>
      <c r="O755" s="478"/>
      <c r="P755" s="478"/>
      <c r="Q755" s="478"/>
      <c r="R755" s="478"/>
      <c r="S755" s="478"/>
      <c r="T755" s="478"/>
      <c r="U755" s="478"/>
      <c r="V755" s="478"/>
      <c r="W755" s="477"/>
      <c r="X755" s="477"/>
      <c r="Y755" s="477"/>
      <c r="Z755" s="477"/>
      <c r="AA755" s="478"/>
      <c r="AB755" s="478"/>
      <c r="AC755" s="478"/>
      <c r="AD755" s="478"/>
      <c r="AE755" s="477"/>
      <c r="AF755" s="477"/>
      <c r="AG755" s="477"/>
    </row>
    <row r="756" spans="1:33" s="488" customFormat="1" ht="11.25">
      <c r="A756" s="549"/>
      <c r="B756" s="477"/>
      <c r="C756" s="477"/>
      <c r="D756" s="477"/>
      <c r="E756" s="477"/>
      <c r="F756" s="477"/>
      <c r="G756" s="477"/>
      <c r="H756" s="478"/>
      <c r="I756" s="478"/>
      <c r="J756" s="478"/>
      <c r="K756" s="478"/>
      <c r="L756" s="478"/>
      <c r="M756" s="477"/>
      <c r="N756" s="477"/>
      <c r="O756" s="478"/>
      <c r="P756" s="478"/>
      <c r="Q756" s="478"/>
      <c r="R756" s="478"/>
      <c r="S756" s="478"/>
      <c r="T756" s="478"/>
      <c r="U756" s="478"/>
      <c r="V756" s="478"/>
      <c r="W756" s="477"/>
      <c r="X756" s="477"/>
      <c r="Y756" s="477"/>
      <c r="Z756" s="477"/>
      <c r="AA756" s="478"/>
      <c r="AB756" s="478"/>
      <c r="AC756" s="478"/>
      <c r="AD756" s="478"/>
      <c r="AE756" s="477"/>
      <c r="AF756" s="477"/>
      <c r="AG756" s="477"/>
    </row>
    <row r="757" spans="1:33" s="488" customFormat="1" ht="11.25">
      <c r="A757" s="549"/>
      <c r="B757" s="477"/>
      <c r="C757" s="477"/>
      <c r="D757" s="477"/>
      <c r="E757" s="477"/>
      <c r="F757" s="477"/>
      <c r="G757" s="477"/>
      <c r="H757" s="478"/>
      <c r="I757" s="478"/>
      <c r="J757" s="478"/>
      <c r="K757" s="478"/>
      <c r="L757" s="478"/>
      <c r="M757" s="477"/>
      <c r="N757" s="477"/>
      <c r="O757" s="478"/>
      <c r="P757" s="478"/>
      <c r="Q757" s="478"/>
      <c r="R757" s="478"/>
      <c r="S757" s="478"/>
      <c r="T757" s="478"/>
      <c r="U757" s="478"/>
      <c r="V757" s="478"/>
      <c r="W757" s="477"/>
      <c r="X757" s="477"/>
      <c r="Y757" s="477"/>
      <c r="Z757" s="477"/>
      <c r="AA757" s="478"/>
      <c r="AB757" s="478"/>
      <c r="AC757" s="478"/>
      <c r="AD757" s="478"/>
      <c r="AE757" s="477"/>
      <c r="AF757" s="477"/>
      <c r="AG757" s="477"/>
    </row>
    <row r="758" spans="1:33" s="488" customFormat="1" ht="11.25">
      <c r="A758" s="549"/>
      <c r="B758" s="477"/>
      <c r="C758" s="477"/>
      <c r="D758" s="477"/>
      <c r="E758" s="477"/>
      <c r="F758" s="477"/>
      <c r="G758" s="477"/>
      <c r="H758" s="478"/>
      <c r="I758" s="478"/>
      <c r="J758" s="478"/>
      <c r="K758" s="478"/>
      <c r="L758" s="478"/>
      <c r="M758" s="477"/>
      <c r="N758" s="477"/>
      <c r="O758" s="478"/>
      <c r="P758" s="478"/>
      <c r="Q758" s="478"/>
      <c r="R758" s="478"/>
      <c r="S758" s="478"/>
      <c r="T758" s="478"/>
      <c r="U758" s="478"/>
      <c r="V758" s="478"/>
      <c r="W758" s="477"/>
      <c r="X758" s="477"/>
      <c r="Y758" s="477"/>
      <c r="Z758" s="477"/>
      <c r="AA758" s="478"/>
      <c r="AB758" s="478"/>
      <c r="AC758" s="478"/>
      <c r="AD758" s="478"/>
      <c r="AE758" s="477"/>
      <c r="AF758" s="477"/>
      <c r="AG758" s="477"/>
    </row>
    <row r="759" spans="1:33" s="488" customFormat="1" ht="11.25">
      <c r="A759" s="549"/>
      <c r="B759" s="477"/>
      <c r="C759" s="477"/>
      <c r="D759" s="477"/>
      <c r="E759" s="477"/>
      <c r="F759" s="477"/>
      <c r="G759" s="477"/>
      <c r="H759" s="478"/>
      <c r="I759" s="478"/>
      <c r="J759" s="478"/>
      <c r="K759" s="478"/>
      <c r="L759" s="478"/>
      <c r="M759" s="477"/>
      <c r="N759" s="477"/>
      <c r="O759" s="478"/>
      <c r="P759" s="478"/>
      <c r="Q759" s="478"/>
      <c r="R759" s="478"/>
      <c r="S759" s="478"/>
      <c r="T759" s="478"/>
      <c r="U759" s="478"/>
      <c r="V759" s="478"/>
      <c r="W759" s="477"/>
      <c r="X759" s="477"/>
      <c r="Y759" s="477"/>
      <c r="Z759" s="477"/>
      <c r="AA759" s="478"/>
      <c r="AB759" s="478"/>
      <c r="AC759" s="478"/>
      <c r="AD759" s="478"/>
      <c r="AE759" s="477"/>
      <c r="AF759" s="477"/>
      <c r="AG759" s="477"/>
    </row>
    <row r="760" spans="1:33" s="488" customFormat="1" ht="11.25">
      <c r="A760" s="549"/>
      <c r="B760" s="477"/>
      <c r="C760" s="477"/>
      <c r="D760" s="477"/>
      <c r="E760" s="477"/>
      <c r="F760" s="477"/>
      <c r="G760" s="477"/>
      <c r="H760" s="478"/>
      <c r="I760" s="478"/>
      <c r="J760" s="478"/>
      <c r="K760" s="478"/>
      <c r="L760" s="478"/>
      <c r="M760" s="477"/>
      <c r="N760" s="477"/>
      <c r="O760" s="478"/>
      <c r="P760" s="478"/>
      <c r="Q760" s="478"/>
      <c r="R760" s="478"/>
      <c r="S760" s="478"/>
      <c r="T760" s="478"/>
      <c r="U760" s="478"/>
      <c r="V760" s="478"/>
      <c r="W760" s="477"/>
      <c r="X760" s="477"/>
      <c r="Y760" s="477"/>
      <c r="Z760" s="477"/>
      <c r="AA760" s="478"/>
      <c r="AB760" s="478"/>
      <c r="AC760" s="478"/>
      <c r="AD760" s="478"/>
      <c r="AE760" s="477"/>
      <c r="AF760" s="477"/>
      <c r="AG760" s="477"/>
    </row>
    <row r="761" spans="1:33" s="488" customFormat="1" ht="11.25">
      <c r="A761" s="549"/>
      <c r="B761" s="477"/>
      <c r="C761" s="477"/>
      <c r="D761" s="477"/>
      <c r="E761" s="477"/>
      <c r="F761" s="477"/>
      <c r="G761" s="477"/>
      <c r="H761" s="478"/>
      <c r="I761" s="478"/>
      <c r="J761" s="478"/>
      <c r="K761" s="478"/>
      <c r="L761" s="478"/>
      <c r="M761" s="477"/>
      <c r="N761" s="477"/>
      <c r="O761" s="478"/>
      <c r="P761" s="478"/>
      <c r="Q761" s="478"/>
      <c r="R761" s="478"/>
      <c r="S761" s="478"/>
      <c r="T761" s="478"/>
      <c r="U761" s="478"/>
      <c r="V761" s="478"/>
      <c r="W761" s="477"/>
      <c r="X761" s="477"/>
      <c r="Y761" s="477"/>
      <c r="Z761" s="477"/>
      <c r="AA761" s="478"/>
      <c r="AB761" s="478"/>
      <c r="AC761" s="478"/>
      <c r="AD761" s="478"/>
      <c r="AE761" s="477"/>
      <c r="AF761" s="477"/>
      <c r="AG761" s="477"/>
    </row>
    <row r="762" spans="1:33" s="488" customFormat="1" ht="11.25">
      <c r="A762" s="549"/>
      <c r="B762" s="477"/>
      <c r="C762" s="477"/>
      <c r="D762" s="477"/>
      <c r="E762" s="477"/>
      <c r="F762" s="477"/>
      <c r="G762" s="477"/>
      <c r="H762" s="478"/>
      <c r="I762" s="478"/>
      <c r="J762" s="478"/>
      <c r="K762" s="478"/>
      <c r="L762" s="478"/>
      <c r="M762" s="477"/>
      <c r="N762" s="477"/>
      <c r="O762" s="478"/>
      <c r="P762" s="478"/>
      <c r="Q762" s="478"/>
      <c r="R762" s="478"/>
      <c r="S762" s="478"/>
      <c r="T762" s="478"/>
      <c r="U762" s="478"/>
      <c r="V762" s="478"/>
      <c r="W762" s="477"/>
      <c r="X762" s="477"/>
      <c r="Y762" s="477"/>
      <c r="Z762" s="477"/>
      <c r="AA762" s="478"/>
      <c r="AB762" s="478"/>
      <c r="AC762" s="478"/>
      <c r="AD762" s="478"/>
      <c r="AE762" s="477"/>
      <c r="AF762" s="477"/>
      <c r="AG762" s="477"/>
    </row>
    <row r="763" spans="1:33" s="488" customFormat="1" ht="11.25">
      <c r="A763" s="549"/>
      <c r="B763" s="477"/>
      <c r="C763" s="477"/>
      <c r="D763" s="477"/>
      <c r="E763" s="477"/>
      <c r="F763" s="477"/>
      <c r="G763" s="477"/>
      <c r="H763" s="478"/>
      <c r="I763" s="478"/>
      <c r="J763" s="478"/>
      <c r="K763" s="478"/>
      <c r="L763" s="478"/>
      <c r="M763" s="477"/>
      <c r="N763" s="477"/>
      <c r="O763" s="478"/>
      <c r="P763" s="478"/>
      <c r="Q763" s="478"/>
      <c r="R763" s="478"/>
      <c r="S763" s="478"/>
      <c r="T763" s="478"/>
      <c r="U763" s="478"/>
      <c r="V763" s="478"/>
      <c r="W763" s="477"/>
      <c r="X763" s="477"/>
      <c r="Y763" s="477"/>
      <c r="Z763" s="477"/>
      <c r="AA763" s="478"/>
      <c r="AB763" s="478"/>
      <c r="AC763" s="478"/>
      <c r="AD763" s="478"/>
      <c r="AE763" s="477"/>
      <c r="AF763" s="477"/>
      <c r="AG763" s="477"/>
    </row>
    <row r="764" spans="1:33" s="488" customFormat="1" ht="11.25">
      <c r="A764" s="549"/>
      <c r="B764" s="477"/>
      <c r="C764" s="477"/>
      <c r="D764" s="477"/>
      <c r="E764" s="477"/>
      <c r="F764" s="477"/>
      <c r="G764" s="477"/>
      <c r="H764" s="478"/>
      <c r="I764" s="478"/>
      <c r="J764" s="478"/>
      <c r="K764" s="478"/>
      <c r="L764" s="478"/>
      <c r="M764" s="477"/>
      <c r="N764" s="477"/>
      <c r="O764" s="478"/>
      <c r="P764" s="478"/>
      <c r="Q764" s="478"/>
      <c r="R764" s="478"/>
      <c r="S764" s="478"/>
      <c r="T764" s="478"/>
      <c r="U764" s="478"/>
      <c r="V764" s="478"/>
      <c r="W764" s="477"/>
      <c r="X764" s="477"/>
      <c r="Y764" s="477"/>
      <c r="Z764" s="477"/>
      <c r="AA764" s="478"/>
      <c r="AB764" s="478"/>
      <c r="AC764" s="478"/>
      <c r="AD764" s="478"/>
      <c r="AE764" s="477"/>
      <c r="AF764" s="477"/>
      <c r="AG764" s="477"/>
    </row>
    <row r="765" spans="1:33" s="488" customFormat="1" ht="11.25">
      <c r="A765" s="549"/>
      <c r="B765" s="477"/>
      <c r="C765" s="477"/>
      <c r="D765" s="477"/>
      <c r="E765" s="477"/>
      <c r="F765" s="477"/>
      <c r="G765" s="477"/>
      <c r="H765" s="478"/>
      <c r="I765" s="478"/>
      <c r="J765" s="478"/>
      <c r="K765" s="478"/>
      <c r="L765" s="478"/>
      <c r="M765" s="477"/>
      <c r="N765" s="477"/>
      <c r="O765" s="478"/>
      <c r="P765" s="478"/>
      <c r="Q765" s="478"/>
      <c r="R765" s="478"/>
      <c r="S765" s="478"/>
      <c r="T765" s="478"/>
      <c r="U765" s="478"/>
      <c r="V765" s="478"/>
      <c r="W765" s="477"/>
      <c r="X765" s="477"/>
      <c r="Y765" s="477"/>
      <c r="Z765" s="477"/>
      <c r="AA765" s="478"/>
      <c r="AB765" s="478"/>
      <c r="AC765" s="478"/>
      <c r="AD765" s="478"/>
      <c r="AE765" s="477"/>
      <c r="AF765" s="477"/>
      <c r="AG765" s="477"/>
    </row>
    <row r="766" spans="1:33" s="488" customFormat="1" ht="11.25">
      <c r="A766" s="549"/>
      <c r="B766" s="477"/>
      <c r="C766" s="477"/>
      <c r="D766" s="477"/>
      <c r="E766" s="477"/>
      <c r="F766" s="477"/>
      <c r="G766" s="477"/>
      <c r="H766" s="478"/>
      <c r="I766" s="478"/>
      <c r="J766" s="478"/>
      <c r="K766" s="478"/>
      <c r="L766" s="478"/>
      <c r="M766" s="477"/>
      <c r="N766" s="477"/>
      <c r="O766" s="478"/>
      <c r="P766" s="478"/>
      <c r="Q766" s="478"/>
      <c r="R766" s="478"/>
      <c r="S766" s="478"/>
      <c r="T766" s="478"/>
      <c r="U766" s="478"/>
      <c r="V766" s="478"/>
      <c r="W766" s="477"/>
      <c r="X766" s="477"/>
      <c r="Y766" s="477"/>
      <c r="Z766" s="477"/>
      <c r="AA766" s="478"/>
      <c r="AB766" s="478"/>
      <c r="AC766" s="478"/>
      <c r="AD766" s="478"/>
      <c r="AE766" s="477"/>
      <c r="AF766" s="477"/>
      <c r="AG766" s="477"/>
    </row>
    <row r="767" spans="1:33" s="488" customFormat="1" ht="11.25">
      <c r="A767" s="549"/>
      <c r="B767" s="477"/>
      <c r="C767" s="477"/>
      <c r="D767" s="477"/>
      <c r="E767" s="477"/>
      <c r="F767" s="477"/>
      <c r="G767" s="477"/>
      <c r="H767" s="478"/>
      <c r="I767" s="478"/>
      <c r="J767" s="478"/>
      <c r="K767" s="478"/>
      <c r="L767" s="478"/>
      <c r="M767" s="477"/>
      <c r="N767" s="477"/>
      <c r="O767" s="478"/>
      <c r="P767" s="478"/>
      <c r="Q767" s="478"/>
      <c r="R767" s="478"/>
      <c r="S767" s="478"/>
      <c r="T767" s="478"/>
      <c r="U767" s="478"/>
      <c r="V767" s="478"/>
      <c r="W767" s="477"/>
      <c r="X767" s="477"/>
      <c r="Y767" s="477"/>
      <c r="Z767" s="477"/>
      <c r="AA767" s="478"/>
      <c r="AB767" s="478"/>
      <c r="AC767" s="478"/>
      <c r="AD767" s="478"/>
      <c r="AE767" s="477"/>
      <c r="AF767" s="477"/>
      <c r="AG767" s="477"/>
    </row>
    <row r="768" spans="1:33" s="488" customFormat="1" ht="11.25">
      <c r="A768" s="549"/>
      <c r="B768" s="477"/>
      <c r="C768" s="477"/>
      <c r="D768" s="477"/>
      <c r="E768" s="477"/>
      <c r="F768" s="477"/>
      <c r="G768" s="477"/>
      <c r="H768" s="478"/>
      <c r="I768" s="478"/>
      <c r="J768" s="478"/>
      <c r="K768" s="478"/>
      <c r="L768" s="478"/>
      <c r="M768" s="477"/>
      <c r="N768" s="477"/>
      <c r="O768" s="478"/>
      <c r="P768" s="478"/>
      <c r="Q768" s="478"/>
      <c r="R768" s="478"/>
      <c r="S768" s="478"/>
      <c r="T768" s="478"/>
      <c r="U768" s="478"/>
      <c r="V768" s="478"/>
      <c r="W768" s="477"/>
      <c r="X768" s="477"/>
      <c r="Y768" s="477"/>
      <c r="Z768" s="477"/>
      <c r="AA768" s="478"/>
      <c r="AB768" s="478"/>
      <c r="AC768" s="478"/>
      <c r="AD768" s="478"/>
      <c r="AE768" s="477"/>
      <c r="AF768" s="477"/>
      <c r="AG768" s="477"/>
    </row>
    <row r="769" spans="1:33" s="488" customFormat="1" ht="11.25">
      <c r="A769" s="549"/>
      <c r="B769" s="477"/>
      <c r="C769" s="477"/>
      <c r="D769" s="477"/>
      <c r="E769" s="477"/>
      <c r="F769" s="477"/>
      <c r="G769" s="477"/>
      <c r="H769" s="478"/>
      <c r="I769" s="478"/>
      <c r="J769" s="478"/>
      <c r="K769" s="478"/>
      <c r="L769" s="478"/>
      <c r="M769" s="477"/>
      <c r="N769" s="477"/>
      <c r="O769" s="478"/>
      <c r="P769" s="478"/>
      <c r="Q769" s="478"/>
      <c r="R769" s="478"/>
      <c r="S769" s="478"/>
      <c r="T769" s="478"/>
      <c r="U769" s="478"/>
      <c r="V769" s="478"/>
      <c r="W769" s="477"/>
      <c r="X769" s="477"/>
      <c r="Y769" s="477"/>
      <c r="Z769" s="477"/>
      <c r="AA769" s="478"/>
      <c r="AB769" s="478"/>
      <c r="AC769" s="478"/>
      <c r="AD769" s="478"/>
      <c r="AE769" s="477"/>
      <c r="AF769" s="477"/>
      <c r="AG769" s="477"/>
    </row>
    <row r="770" spans="1:33" s="488" customFormat="1" ht="11.25">
      <c r="A770" s="549"/>
      <c r="B770" s="477"/>
      <c r="C770" s="477"/>
      <c r="D770" s="477"/>
      <c r="E770" s="477"/>
      <c r="F770" s="477"/>
      <c r="G770" s="477"/>
      <c r="H770" s="478"/>
      <c r="I770" s="478"/>
      <c r="J770" s="478"/>
      <c r="K770" s="478"/>
      <c r="L770" s="478"/>
      <c r="M770" s="477"/>
      <c r="N770" s="477"/>
      <c r="O770" s="478"/>
      <c r="P770" s="478"/>
      <c r="Q770" s="478"/>
      <c r="R770" s="478"/>
      <c r="S770" s="478"/>
      <c r="T770" s="478"/>
      <c r="U770" s="478"/>
      <c r="V770" s="478"/>
      <c r="W770" s="477"/>
      <c r="X770" s="477"/>
      <c r="Y770" s="477"/>
      <c r="Z770" s="477"/>
      <c r="AA770" s="478"/>
      <c r="AB770" s="478"/>
      <c r="AC770" s="478"/>
      <c r="AD770" s="478"/>
      <c r="AE770" s="477"/>
      <c r="AF770" s="477"/>
      <c r="AG770" s="477"/>
    </row>
    <row r="771" spans="1:33" s="488" customFormat="1" ht="11.25">
      <c r="A771" s="549"/>
      <c r="B771" s="477"/>
      <c r="C771" s="477"/>
      <c r="D771" s="477"/>
      <c r="E771" s="477"/>
      <c r="F771" s="477"/>
      <c r="G771" s="477"/>
      <c r="H771" s="478"/>
      <c r="I771" s="478"/>
      <c r="J771" s="478"/>
      <c r="K771" s="478"/>
      <c r="L771" s="478"/>
      <c r="M771" s="477"/>
      <c r="N771" s="477"/>
      <c r="O771" s="478"/>
      <c r="P771" s="478"/>
      <c r="Q771" s="478"/>
      <c r="R771" s="478"/>
      <c r="S771" s="478"/>
      <c r="T771" s="478"/>
      <c r="U771" s="478"/>
      <c r="V771" s="478"/>
      <c r="W771" s="477"/>
      <c r="X771" s="477"/>
      <c r="Y771" s="477"/>
      <c r="Z771" s="477"/>
      <c r="AA771" s="478"/>
      <c r="AB771" s="478"/>
      <c r="AC771" s="478"/>
      <c r="AD771" s="478"/>
      <c r="AE771" s="477"/>
      <c r="AF771" s="477"/>
      <c r="AG771" s="477"/>
    </row>
    <row r="772" spans="1:33" s="488" customFormat="1" ht="11.25">
      <c r="A772" s="549"/>
      <c r="B772" s="477"/>
      <c r="C772" s="477"/>
      <c r="D772" s="477"/>
      <c r="E772" s="477"/>
      <c r="F772" s="477"/>
      <c r="G772" s="477"/>
      <c r="H772" s="478"/>
      <c r="I772" s="478"/>
      <c r="J772" s="478"/>
      <c r="K772" s="478"/>
      <c r="L772" s="478"/>
      <c r="M772" s="477"/>
      <c r="N772" s="477"/>
      <c r="O772" s="478"/>
      <c r="P772" s="478"/>
      <c r="Q772" s="478"/>
      <c r="R772" s="478"/>
      <c r="S772" s="478"/>
      <c r="T772" s="478"/>
      <c r="U772" s="478"/>
      <c r="V772" s="478"/>
      <c r="W772" s="477"/>
      <c r="X772" s="477"/>
      <c r="Y772" s="477"/>
      <c r="Z772" s="477"/>
      <c r="AA772" s="478"/>
      <c r="AB772" s="478"/>
      <c r="AC772" s="478"/>
      <c r="AD772" s="478"/>
      <c r="AE772" s="477"/>
      <c r="AF772" s="477"/>
      <c r="AG772" s="477"/>
    </row>
    <row r="773" spans="1:33" s="488" customFormat="1" ht="11.25">
      <c r="A773" s="549"/>
      <c r="B773" s="477"/>
      <c r="C773" s="477"/>
      <c r="D773" s="477"/>
      <c r="E773" s="477"/>
      <c r="F773" s="477"/>
      <c r="G773" s="477"/>
      <c r="H773" s="478"/>
      <c r="I773" s="478"/>
      <c r="J773" s="478"/>
      <c r="K773" s="478"/>
      <c r="L773" s="478"/>
      <c r="M773" s="477"/>
      <c r="N773" s="477"/>
      <c r="O773" s="478"/>
      <c r="P773" s="478"/>
      <c r="Q773" s="478"/>
      <c r="R773" s="478"/>
      <c r="S773" s="478"/>
      <c r="T773" s="478"/>
      <c r="U773" s="478"/>
      <c r="V773" s="478"/>
      <c r="W773" s="477"/>
      <c r="X773" s="477"/>
      <c r="Y773" s="477"/>
      <c r="Z773" s="477"/>
      <c r="AA773" s="478"/>
      <c r="AB773" s="478"/>
      <c r="AC773" s="478"/>
      <c r="AD773" s="478"/>
      <c r="AE773" s="477"/>
      <c r="AF773" s="477"/>
      <c r="AG773" s="477"/>
    </row>
    <row r="774" spans="1:33" s="488" customFormat="1" ht="11.25">
      <c r="A774" s="549"/>
      <c r="B774" s="477"/>
      <c r="C774" s="477"/>
      <c r="D774" s="477"/>
      <c r="E774" s="477"/>
      <c r="F774" s="477"/>
      <c r="G774" s="477"/>
      <c r="H774" s="478"/>
      <c r="I774" s="478"/>
      <c r="J774" s="478"/>
      <c r="K774" s="478"/>
      <c r="L774" s="478"/>
      <c r="M774" s="477"/>
      <c r="N774" s="477"/>
      <c r="O774" s="478"/>
      <c r="P774" s="478"/>
      <c r="Q774" s="478"/>
      <c r="R774" s="478"/>
      <c r="S774" s="478"/>
      <c r="T774" s="478"/>
      <c r="U774" s="478"/>
      <c r="V774" s="478"/>
      <c r="W774" s="477"/>
      <c r="X774" s="477"/>
      <c r="Y774" s="477"/>
      <c r="Z774" s="477"/>
      <c r="AA774" s="478"/>
      <c r="AB774" s="478"/>
      <c r="AC774" s="478"/>
      <c r="AD774" s="478"/>
      <c r="AE774" s="477"/>
      <c r="AF774" s="477"/>
      <c r="AG774" s="477"/>
    </row>
    <row r="775" spans="1:33" s="488" customFormat="1" ht="11.25">
      <c r="A775" s="549"/>
      <c r="B775" s="477"/>
      <c r="C775" s="477"/>
      <c r="D775" s="477"/>
      <c r="E775" s="477"/>
      <c r="F775" s="477"/>
      <c r="G775" s="477"/>
      <c r="H775" s="478"/>
      <c r="I775" s="478"/>
      <c r="J775" s="478"/>
      <c r="K775" s="478"/>
      <c r="L775" s="478"/>
      <c r="M775" s="477"/>
      <c r="N775" s="477"/>
      <c r="O775" s="478"/>
      <c r="P775" s="478"/>
      <c r="Q775" s="478"/>
      <c r="R775" s="478"/>
      <c r="S775" s="478"/>
      <c r="T775" s="478"/>
      <c r="U775" s="478"/>
      <c r="V775" s="478"/>
      <c r="W775" s="477"/>
      <c r="X775" s="477"/>
      <c r="Y775" s="477"/>
      <c r="Z775" s="477"/>
      <c r="AA775" s="478"/>
      <c r="AB775" s="478"/>
      <c r="AC775" s="478"/>
      <c r="AD775" s="478"/>
      <c r="AE775" s="477"/>
      <c r="AF775" s="477"/>
      <c r="AG775" s="477"/>
    </row>
    <row r="776" spans="1:33" s="488" customFormat="1" ht="11.25">
      <c r="A776" s="549"/>
      <c r="B776" s="477"/>
      <c r="C776" s="477"/>
      <c r="D776" s="477"/>
      <c r="E776" s="477"/>
      <c r="F776" s="477"/>
      <c r="G776" s="477"/>
      <c r="H776" s="478"/>
      <c r="I776" s="478"/>
      <c r="J776" s="478"/>
      <c r="K776" s="478"/>
      <c r="L776" s="478"/>
      <c r="M776" s="477"/>
      <c r="N776" s="477"/>
      <c r="O776" s="478"/>
      <c r="P776" s="478"/>
      <c r="Q776" s="478"/>
      <c r="R776" s="478"/>
      <c r="S776" s="478"/>
      <c r="T776" s="478"/>
      <c r="U776" s="478"/>
      <c r="V776" s="478"/>
      <c r="W776" s="477"/>
      <c r="X776" s="477"/>
      <c r="Y776" s="477"/>
      <c r="Z776" s="477"/>
      <c r="AA776" s="478"/>
      <c r="AB776" s="478"/>
      <c r="AC776" s="478"/>
      <c r="AD776" s="478"/>
      <c r="AE776" s="477"/>
      <c r="AF776" s="477"/>
      <c r="AG776" s="477"/>
    </row>
    <row r="777" spans="1:33" s="488" customFormat="1" ht="11.25">
      <c r="A777" s="549"/>
      <c r="B777" s="477"/>
      <c r="C777" s="477"/>
      <c r="D777" s="477"/>
      <c r="E777" s="477"/>
      <c r="F777" s="477"/>
      <c r="G777" s="477"/>
      <c r="H777" s="478"/>
      <c r="I777" s="478"/>
      <c r="J777" s="478"/>
      <c r="K777" s="478"/>
      <c r="L777" s="478"/>
      <c r="M777" s="477"/>
      <c r="N777" s="477"/>
      <c r="O777" s="478"/>
      <c r="P777" s="478"/>
      <c r="Q777" s="478"/>
      <c r="R777" s="478"/>
      <c r="S777" s="478"/>
      <c r="T777" s="478"/>
      <c r="U777" s="478"/>
      <c r="V777" s="478"/>
      <c r="W777" s="477"/>
      <c r="X777" s="477"/>
      <c r="Y777" s="477"/>
      <c r="Z777" s="477"/>
      <c r="AA777" s="478"/>
      <c r="AB777" s="478"/>
      <c r="AC777" s="478"/>
      <c r="AD777" s="478"/>
      <c r="AE777" s="477"/>
      <c r="AF777" s="477"/>
      <c r="AG777" s="477"/>
    </row>
    <row r="778" spans="1:33" s="488" customFormat="1" ht="11.25">
      <c r="A778" s="549"/>
      <c r="B778" s="477"/>
      <c r="C778" s="477"/>
      <c r="D778" s="477"/>
      <c r="E778" s="477"/>
      <c r="F778" s="477"/>
      <c r="G778" s="477"/>
      <c r="H778" s="478"/>
      <c r="I778" s="478"/>
      <c r="J778" s="478"/>
      <c r="K778" s="478"/>
      <c r="L778" s="478"/>
      <c r="M778" s="477"/>
      <c r="N778" s="477"/>
      <c r="O778" s="478"/>
      <c r="P778" s="478"/>
      <c r="Q778" s="478"/>
      <c r="R778" s="478"/>
      <c r="S778" s="478"/>
      <c r="T778" s="478"/>
      <c r="U778" s="478"/>
      <c r="V778" s="478"/>
      <c r="W778" s="477"/>
      <c r="X778" s="477"/>
      <c r="Y778" s="477"/>
      <c r="Z778" s="477"/>
      <c r="AA778" s="478"/>
      <c r="AB778" s="478"/>
      <c r="AC778" s="478"/>
      <c r="AD778" s="478"/>
      <c r="AE778" s="477"/>
      <c r="AF778" s="477"/>
      <c r="AG778" s="477"/>
    </row>
    <row r="779" spans="1:33" s="488" customFormat="1" ht="11.25">
      <c r="A779" s="549"/>
      <c r="B779" s="477"/>
      <c r="C779" s="477"/>
      <c r="D779" s="477"/>
      <c r="E779" s="477"/>
      <c r="F779" s="477"/>
      <c r="G779" s="477"/>
      <c r="H779" s="478"/>
      <c r="I779" s="478"/>
      <c r="J779" s="478"/>
      <c r="K779" s="478"/>
      <c r="L779" s="478"/>
      <c r="M779" s="477"/>
      <c r="N779" s="477"/>
      <c r="O779" s="478"/>
      <c r="P779" s="478"/>
      <c r="Q779" s="478"/>
      <c r="R779" s="478"/>
      <c r="S779" s="478"/>
      <c r="T779" s="478"/>
      <c r="U779" s="478"/>
      <c r="V779" s="478"/>
      <c r="W779" s="477"/>
      <c r="X779" s="477"/>
      <c r="Y779" s="477"/>
      <c r="Z779" s="477"/>
      <c r="AA779" s="478"/>
      <c r="AB779" s="478"/>
      <c r="AC779" s="478"/>
      <c r="AD779" s="478"/>
      <c r="AE779" s="477"/>
      <c r="AF779" s="477"/>
      <c r="AG779" s="477"/>
    </row>
    <row r="780" spans="1:33" s="488" customFormat="1" ht="11.25">
      <c r="A780" s="549"/>
      <c r="B780" s="477"/>
      <c r="C780" s="477"/>
      <c r="D780" s="477"/>
      <c r="E780" s="477"/>
      <c r="F780" s="477"/>
      <c r="G780" s="477"/>
      <c r="H780" s="478"/>
      <c r="I780" s="478"/>
      <c r="J780" s="478"/>
      <c r="K780" s="478"/>
      <c r="L780" s="478"/>
      <c r="M780" s="477"/>
      <c r="N780" s="477"/>
      <c r="O780" s="478"/>
      <c r="P780" s="478"/>
      <c r="Q780" s="478"/>
      <c r="R780" s="478"/>
      <c r="S780" s="478"/>
      <c r="T780" s="478"/>
      <c r="U780" s="478"/>
      <c r="V780" s="478"/>
      <c r="W780" s="477"/>
      <c r="X780" s="477"/>
      <c r="Y780" s="477"/>
      <c r="Z780" s="477"/>
      <c r="AA780" s="478"/>
      <c r="AB780" s="478"/>
      <c r="AC780" s="478"/>
      <c r="AD780" s="478"/>
      <c r="AE780" s="477"/>
      <c r="AF780" s="477"/>
      <c r="AG780" s="477"/>
    </row>
    <row r="781" spans="1:33" s="488" customFormat="1" ht="11.25">
      <c r="A781" s="549"/>
      <c r="B781" s="477"/>
      <c r="C781" s="477"/>
      <c r="D781" s="477"/>
      <c r="E781" s="477"/>
      <c r="F781" s="477"/>
      <c r="G781" s="477"/>
      <c r="H781" s="478"/>
      <c r="I781" s="478"/>
      <c r="J781" s="478"/>
      <c r="K781" s="478"/>
      <c r="L781" s="478"/>
      <c r="M781" s="477"/>
      <c r="N781" s="477"/>
      <c r="O781" s="478"/>
      <c r="P781" s="478"/>
      <c r="Q781" s="478"/>
      <c r="R781" s="478"/>
      <c r="S781" s="478"/>
      <c r="T781" s="478"/>
      <c r="U781" s="478"/>
      <c r="V781" s="478"/>
      <c r="W781" s="477"/>
      <c r="X781" s="477"/>
      <c r="Y781" s="477"/>
      <c r="Z781" s="477"/>
      <c r="AA781" s="478"/>
      <c r="AB781" s="478"/>
      <c r="AC781" s="478"/>
      <c r="AD781" s="478"/>
      <c r="AE781" s="477"/>
      <c r="AF781" s="477"/>
      <c r="AG781" s="477"/>
    </row>
    <row r="782" spans="1:33" s="488" customFormat="1" ht="11.25">
      <c r="A782" s="549"/>
      <c r="B782" s="477"/>
      <c r="C782" s="477"/>
      <c r="D782" s="477"/>
      <c r="E782" s="477"/>
      <c r="F782" s="477"/>
      <c r="G782" s="477"/>
      <c r="H782" s="478"/>
      <c r="I782" s="478"/>
      <c r="J782" s="478"/>
      <c r="K782" s="478"/>
      <c r="L782" s="478"/>
      <c r="M782" s="477"/>
      <c r="N782" s="477"/>
      <c r="O782" s="478"/>
      <c r="P782" s="478"/>
      <c r="Q782" s="478"/>
      <c r="R782" s="478"/>
      <c r="S782" s="478"/>
      <c r="T782" s="478"/>
      <c r="U782" s="478"/>
      <c r="V782" s="478"/>
      <c r="W782" s="477"/>
      <c r="X782" s="477"/>
      <c r="Y782" s="477"/>
      <c r="Z782" s="477"/>
      <c r="AA782" s="478"/>
      <c r="AB782" s="478"/>
      <c r="AC782" s="478"/>
      <c r="AD782" s="478"/>
      <c r="AE782" s="477"/>
      <c r="AF782" s="477"/>
      <c r="AG782" s="477"/>
    </row>
    <row r="783" spans="1:33" s="488" customFormat="1" ht="11.25">
      <c r="A783" s="549"/>
      <c r="B783" s="477"/>
      <c r="C783" s="477"/>
      <c r="D783" s="477"/>
      <c r="E783" s="477"/>
      <c r="F783" s="477"/>
      <c r="G783" s="477"/>
      <c r="H783" s="478"/>
      <c r="I783" s="478"/>
      <c r="J783" s="478"/>
      <c r="K783" s="478"/>
      <c r="L783" s="478"/>
      <c r="M783" s="477"/>
      <c r="N783" s="477"/>
      <c r="O783" s="478"/>
      <c r="P783" s="478"/>
      <c r="Q783" s="478"/>
      <c r="R783" s="478"/>
      <c r="S783" s="478"/>
      <c r="T783" s="478"/>
      <c r="U783" s="478"/>
      <c r="V783" s="478"/>
      <c r="W783" s="477"/>
      <c r="X783" s="477"/>
      <c r="Y783" s="477"/>
      <c r="Z783" s="477"/>
      <c r="AA783" s="478"/>
      <c r="AB783" s="478"/>
      <c r="AC783" s="478"/>
      <c r="AD783" s="478"/>
      <c r="AE783" s="477"/>
      <c r="AF783" s="477"/>
      <c r="AG783" s="477"/>
    </row>
    <row r="784" spans="1:33" s="488" customFormat="1" ht="11.25">
      <c r="A784" s="549"/>
      <c r="B784" s="477"/>
      <c r="C784" s="477"/>
      <c r="D784" s="477"/>
      <c r="E784" s="477"/>
      <c r="F784" s="477"/>
      <c r="G784" s="477"/>
      <c r="H784" s="478"/>
      <c r="I784" s="478"/>
      <c r="J784" s="478"/>
      <c r="K784" s="478"/>
      <c r="L784" s="478"/>
      <c r="M784" s="477"/>
      <c r="N784" s="477"/>
      <c r="O784" s="478"/>
      <c r="P784" s="478"/>
      <c r="Q784" s="478"/>
      <c r="R784" s="478"/>
      <c r="S784" s="478"/>
      <c r="T784" s="478"/>
      <c r="U784" s="478"/>
      <c r="V784" s="478"/>
      <c r="W784" s="477"/>
      <c r="X784" s="477"/>
      <c r="Y784" s="477"/>
      <c r="Z784" s="477"/>
      <c r="AA784" s="478"/>
      <c r="AB784" s="478"/>
      <c r="AC784" s="478"/>
      <c r="AD784" s="478"/>
      <c r="AE784" s="477"/>
      <c r="AF784" s="477"/>
      <c r="AG784" s="477"/>
    </row>
    <row r="785" spans="1:33" s="488" customFormat="1" ht="11.25">
      <c r="A785" s="549"/>
      <c r="B785" s="477"/>
      <c r="C785" s="477"/>
      <c r="D785" s="477"/>
      <c r="E785" s="477"/>
      <c r="F785" s="477"/>
      <c r="G785" s="477"/>
      <c r="H785" s="478"/>
      <c r="I785" s="478"/>
      <c r="J785" s="478"/>
      <c r="K785" s="478"/>
      <c r="L785" s="478"/>
      <c r="M785" s="477"/>
      <c r="N785" s="477"/>
      <c r="O785" s="478"/>
      <c r="P785" s="478"/>
      <c r="Q785" s="478"/>
      <c r="R785" s="478"/>
      <c r="S785" s="478"/>
      <c r="T785" s="478"/>
      <c r="U785" s="478"/>
      <c r="V785" s="478"/>
      <c r="W785" s="477"/>
      <c r="X785" s="477"/>
      <c r="Y785" s="477"/>
      <c r="Z785" s="477"/>
      <c r="AA785" s="478"/>
      <c r="AB785" s="478"/>
      <c r="AC785" s="478"/>
      <c r="AD785" s="478"/>
      <c r="AE785" s="477"/>
      <c r="AF785" s="477"/>
      <c r="AG785" s="477"/>
    </row>
    <row r="786" spans="1:33" s="488" customFormat="1" ht="11.25">
      <c r="A786" s="549"/>
      <c r="B786" s="477"/>
      <c r="C786" s="477"/>
      <c r="D786" s="477"/>
      <c r="E786" s="477"/>
      <c r="F786" s="477"/>
      <c r="G786" s="477"/>
      <c r="H786" s="478"/>
      <c r="I786" s="478"/>
      <c r="J786" s="478"/>
      <c r="K786" s="478"/>
      <c r="L786" s="478"/>
      <c r="M786" s="477"/>
      <c r="N786" s="477"/>
      <c r="O786" s="478"/>
      <c r="P786" s="478"/>
      <c r="Q786" s="478"/>
      <c r="R786" s="478"/>
      <c r="S786" s="478"/>
      <c r="T786" s="478"/>
      <c r="U786" s="478"/>
      <c r="V786" s="478"/>
      <c r="W786" s="477"/>
      <c r="X786" s="477"/>
      <c r="Y786" s="477"/>
      <c r="Z786" s="477"/>
      <c r="AA786" s="478"/>
      <c r="AB786" s="478"/>
      <c r="AC786" s="478"/>
      <c r="AD786" s="478"/>
      <c r="AE786" s="477"/>
      <c r="AF786" s="477"/>
      <c r="AG786" s="477"/>
    </row>
    <row r="787" spans="1:33" s="488" customFormat="1" ht="11.25">
      <c r="A787" s="549"/>
      <c r="B787" s="477"/>
      <c r="C787" s="477"/>
      <c r="D787" s="477"/>
      <c r="E787" s="477"/>
      <c r="F787" s="477"/>
      <c r="G787" s="477"/>
      <c r="H787" s="478"/>
      <c r="I787" s="478"/>
      <c r="J787" s="478"/>
      <c r="K787" s="478"/>
      <c r="L787" s="478"/>
      <c r="M787" s="477"/>
      <c r="N787" s="477"/>
      <c r="O787" s="478"/>
      <c r="P787" s="478"/>
      <c r="Q787" s="478"/>
      <c r="R787" s="478"/>
      <c r="S787" s="478"/>
      <c r="T787" s="478"/>
      <c r="U787" s="478"/>
      <c r="V787" s="478"/>
      <c r="W787" s="477"/>
      <c r="X787" s="477"/>
      <c r="Y787" s="477"/>
      <c r="Z787" s="477"/>
      <c r="AA787" s="478"/>
      <c r="AB787" s="478"/>
      <c r="AC787" s="478"/>
      <c r="AD787" s="478"/>
      <c r="AE787" s="477"/>
      <c r="AF787" s="477"/>
      <c r="AG787" s="477"/>
    </row>
    <row r="788" spans="1:33" s="488" customFormat="1" ht="11.25">
      <c r="A788" s="549"/>
      <c r="B788" s="477"/>
      <c r="C788" s="477"/>
      <c r="D788" s="477"/>
      <c r="E788" s="477"/>
      <c r="F788" s="477"/>
      <c r="G788" s="477"/>
      <c r="H788" s="478"/>
      <c r="I788" s="478"/>
      <c r="J788" s="478"/>
      <c r="K788" s="478"/>
      <c r="L788" s="478"/>
      <c r="M788" s="477"/>
      <c r="N788" s="477"/>
      <c r="O788" s="478"/>
      <c r="P788" s="478"/>
      <c r="Q788" s="478"/>
      <c r="R788" s="478"/>
      <c r="S788" s="478"/>
      <c r="T788" s="478"/>
      <c r="U788" s="478"/>
      <c r="V788" s="478"/>
      <c r="W788" s="477"/>
      <c r="X788" s="477"/>
      <c r="Y788" s="477"/>
      <c r="Z788" s="477"/>
      <c r="AA788" s="478"/>
      <c r="AB788" s="478"/>
      <c r="AC788" s="478"/>
      <c r="AD788" s="478"/>
      <c r="AE788" s="477"/>
      <c r="AF788" s="477"/>
      <c r="AG788" s="477"/>
    </row>
    <row r="789" spans="1:33" s="488" customFormat="1" ht="11.25">
      <c r="A789" s="549"/>
      <c r="B789" s="477"/>
      <c r="C789" s="477"/>
      <c r="D789" s="477"/>
      <c r="E789" s="477"/>
      <c r="F789" s="477"/>
      <c r="G789" s="477"/>
      <c r="H789" s="478"/>
      <c r="I789" s="478"/>
      <c r="J789" s="478"/>
      <c r="K789" s="478"/>
      <c r="L789" s="478"/>
      <c r="M789" s="477"/>
      <c r="N789" s="477"/>
      <c r="O789" s="478"/>
      <c r="P789" s="478"/>
      <c r="Q789" s="478"/>
      <c r="R789" s="478"/>
      <c r="S789" s="478"/>
      <c r="T789" s="478"/>
      <c r="U789" s="478"/>
      <c r="V789" s="478"/>
      <c r="W789" s="477"/>
      <c r="X789" s="477"/>
      <c r="Y789" s="477"/>
      <c r="Z789" s="477"/>
      <c r="AA789" s="478"/>
      <c r="AB789" s="478"/>
      <c r="AC789" s="478"/>
      <c r="AD789" s="478"/>
      <c r="AE789" s="477"/>
      <c r="AF789" s="477"/>
      <c r="AG789" s="477"/>
    </row>
    <row r="790" spans="1:33" s="488" customFormat="1" ht="11.25">
      <c r="A790" s="549"/>
      <c r="B790" s="477"/>
      <c r="C790" s="477"/>
      <c r="D790" s="477"/>
      <c r="E790" s="477"/>
      <c r="F790" s="477"/>
      <c r="G790" s="477"/>
      <c r="H790" s="478"/>
      <c r="I790" s="478"/>
      <c r="J790" s="478"/>
      <c r="K790" s="478"/>
      <c r="L790" s="478"/>
      <c r="M790" s="477"/>
      <c r="N790" s="477"/>
      <c r="O790" s="478"/>
      <c r="P790" s="478"/>
      <c r="Q790" s="478"/>
      <c r="R790" s="478"/>
      <c r="S790" s="478"/>
      <c r="T790" s="478"/>
      <c r="U790" s="478"/>
      <c r="V790" s="478"/>
      <c r="W790" s="477"/>
      <c r="X790" s="477"/>
      <c r="Y790" s="477"/>
      <c r="Z790" s="477"/>
      <c r="AA790" s="478"/>
      <c r="AB790" s="478"/>
      <c r="AC790" s="478"/>
      <c r="AD790" s="478"/>
      <c r="AE790" s="477"/>
      <c r="AF790" s="477"/>
      <c r="AG790" s="477"/>
    </row>
    <row r="791" spans="1:33" s="488" customFormat="1" ht="11.25">
      <c r="A791" s="549"/>
      <c r="B791" s="477"/>
      <c r="C791" s="477"/>
      <c r="D791" s="477"/>
      <c r="E791" s="477"/>
      <c r="F791" s="477"/>
      <c r="G791" s="477"/>
      <c r="H791" s="478"/>
      <c r="I791" s="478"/>
      <c r="J791" s="478"/>
      <c r="K791" s="478"/>
      <c r="L791" s="478"/>
      <c r="M791" s="477"/>
      <c r="N791" s="477"/>
      <c r="O791" s="478"/>
      <c r="P791" s="478"/>
      <c r="Q791" s="478"/>
      <c r="R791" s="478"/>
      <c r="S791" s="478"/>
      <c r="T791" s="478"/>
      <c r="U791" s="478"/>
      <c r="V791" s="478"/>
      <c r="W791" s="477"/>
      <c r="X791" s="477"/>
      <c r="Y791" s="477"/>
      <c r="Z791" s="477"/>
      <c r="AA791" s="478"/>
      <c r="AB791" s="478"/>
      <c r="AC791" s="478"/>
      <c r="AD791" s="478"/>
      <c r="AE791" s="477"/>
      <c r="AF791" s="477"/>
      <c r="AG791" s="477"/>
    </row>
    <row r="792" spans="1:33" s="488" customFormat="1" ht="11.25">
      <c r="A792" s="549"/>
      <c r="B792" s="477"/>
      <c r="C792" s="477"/>
      <c r="D792" s="477"/>
      <c r="E792" s="477"/>
      <c r="F792" s="477"/>
      <c r="G792" s="477"/>
      <c r="H792" s="478"/>
      <c r="I792" s="478"/>
      <c r="J792" s="478"/>
      <c r="K792" s="478"/>
      <c r="L792" s="478"/>
      <c r="M792" s="477"/>
      <c r="N792" s="477"/>
      <c r="O792" s="478"/>
      <c r="P792" s="478"/>
      <c r="Q792" s="478"/>
      <c r="R792" s="478"/>
      <c r="S792" s="478"/>
      <c r="T792" s="478"/>
      <c r="U792" s="478"/>
      <c r="V792" s="478"/>
      <c r="W792" s="477"/>
      <c r="X792" s="477"/>
      <c r="Y792" s="477"/>
      <c r="Z792" s="477"/>
      <c r="AA792" s="478"/>
      <c r="AB792" s="478"/>
      <c r="AC792" s="478"/>
      <c r="AD792" s="478"/>
      <c r="AE792" s="477"/>
      <c r="AF792" s="477"/>
      <c r="AG792" s="477"/>
    </row>
    <row r="793" spans="1:33" s="488" customFormat="1" ht="11.25">
      <c r="A793" s="549"/>
      <c r="B793" s="477"/>
      <c r="C793" s="477"/>
      <c r="D793" s="477"/>
      <c r="E793" s="477"/>
      <c r="F793" s="477"/>
      <c r="G793" s="477"/>
      <c r="H793" s="478"/>
      <c r="I793" s="478"/>
      <c r="J793" s="478"/>
      <c r="K793" s="478"/>
      <c r="L793" s="478"/>
      <c r="M793" s="477"/>
      <c r="N793" s="477"/>
      <c r="O793" s="478"/>
      <c r="P793" s="478"/>
      <c r="Q793" s="478"/>
      <c r="R793" s="478"/>
      <c r="S793" s="478"/>
      <c r="T793" s="478"/>
      <c r="U793" s="478"/>
      <c r="V793" s="478"/>
      <c r="W793" s="477"/>
      <c r="X793" s="477"/>
      <c r="Y793" s="477"/>
      <c r="Z793" s="477"/>
      <c r="AA793" s="478"/>
      <c r="AB793" s="478"/>
      <c r="AC793" s="478"/>
      <c r="AD793" s="478"/>
      <c r="AE793" s="477"/>
      <c r="AF793" s="477"/>
      <c r="AG793" s="477"/>
    </row>
    <row r="794" spans="1:33" s="488" customFormat="1" ht="11.25">
      <c r="A794" s="549"/>
      <c r="B794" s="477"/>
      <c r="C794" s="477"/>
      <c r="D794" s="477"/>
      <c r="E794" s="477"/>
      <c r="F794" s="477"/>
      <c r="G794" s="477"/>
      <c r="H794" s="478"/>
      <c r="I794" s="478"/>
      <c r="J794" s="478"/>
      <c r="K794" s="478"/>
      <c r="L794" s="478"/>
      <c r="M794" s="477"/>
      <c r="N794" s="477"/>
      <c r="O794" s="478"/>
      <c r="P794" s="478"/>
      <c r="Q794" s="478"/>
      <c r="R794" s="478"/>
      <c r="S794" s="478"/>
      <c r="T794" s="478"/>
      <c r="U794" s="478"/>
      <c r="V794" s="478"/>
      <c r="W794" s="477"/>
      <c r="X794" s="477"/>
      <c r="Y794" s="477"/>
      <c r="Z794" s="477"/>
      <c r="AA794" s="478"/>
      <c r="AB794" s="478"/>
      <c r="AC794" s="478"/>
      <c r="AD794" s="478"/>
      <c r="AE794" s="477"/>
      <c r="AF794" s="477"/>
      <c r="AG794" s="477"/>
    </row>
    <row r="795" spans="1:33" s="488" customFormat="1" ht="11.25">
      <c r="A795" s="549"/>
      <c r="B795" s="477"/>
      <c r="C795" s="477"/>
      <c r="D795" s="477"/>
      <c r="E795" s="477"/>
      <c r="F795" s="477"/>
      <c r="G795" s="477"/>
      <c r="H795" s="478"/>
      <c r="I795" s="478"/>
      <c r="J795" s="478"/>
      <c r="K795" s="478"/>
      <c r="L795" s="478"/>
      <c r="M795" s="477"/>
      <c r="N795" s="477"/>
      <c r="O795" s="478"/>
      <c r="P795" s="478"/>
      <c r="Q795" s="478"/>
      <c r="R795" s="478"/>
      <c r="S795" s="478"/>
      <c r="T795" s="478"/>
      <c r="U795" s="478"/>
      <c r="V795" s="478"/>
      <c r="W795" s="477"/>
      <c r="X795" s="477"/>
      <c r="Y795" s="477"/>
      <c r="Z795" s="477"/>
      <c r="AA795" s="478"/>
      <c r="AB795" s="478"/>
      <c r="AC795" s="478"/>
      <c r="AD795" s="478"/>
      <c r="AE795" s="477"/>
      <c r="AF795" s="477"/>
      <c r="AG795" s="477"/>
    </row>
    <row r="796" spans="1:33" s="488" customFormat="1" ht="11.25">
      <c r="A796" s="549"/>
      <c r="B796" s="477"/>
      <c r="C796" s="477"/>
      <c r="D796" s="477"/>
      <c r="E796" s="477"/>
      <c r="F796" s="477"/>
      <c r="G796" s="477"/>
      <c r="H796" s="478"/>
      <c r="I796" s="478"/>
      <c r="J796" s="478"/>
      <c r="K796" s="478"/>
      <c r="L796" s="478"/>
      <c r="M796" s="477"/>
      <c r="N796" s="477"/>
      <c r="O796" s="478"/>
      <c r="P796" s="478"/>
      <c r="Q796" s="478"/>
      <c r="R796" s="478"/>
      <c r="S796" s="478"/>
      <c r="T796" s="478"/>
      <c r="U796" s="478"/>
      <c r="V796" s="478"/>
      <c r="W796" s="477"/>
      <c r="X796" s="477"/>
      <c r="Y796" s="477"/>
      <c r="Z796" s="477"/>
      <c r="AA796" s="478"/>
      <c r="AB796" s="478"/>
      <c r="AC796" s="478"/>
      <c r="AD796" s="478"/>
      <c r="AE796" s="477"/>
      <c r="AF796" s="477"/>
      <c r="AG796" s="477"/>
    </row>
    <row r="797" spans="1:33" s="488" customFormat="1" ht="11.25">
      <c r="A797" s="549"/>
      <c r="B797" s="477"/>
      <c r="C797" s="477"/>
      <c r="D797" s="477"/>
      <c r="E797" s="477"/>
      <c r="F797" s="477"/>
      <c r="G797" s="477"/>
      <c r="H797" s="478"/>
      <c r="I797" s="478"/>
      <c r="J797" s="478"/>
      <c r="K797" s="478"/>
      <c r="L797" s="478"/>
      <c r="M797" s="477"/>
      <c r="N797" s="477"/>
      <c r="O797" s="478"/>
      <c r="P797" s="478"/>
      <c r="Q797" s="478"/>
      <c r="R797" s="478"/>
      <c r="S797" s="478"/>
      <c r="T797" s="478"/>
      <c r="U797" s="478"/>
      <c r="V797" s="478"/>
      <c r="W797" s="477"/>
      <c r="X797" s="477"/>
      <c r="Y797" s="477"/>
      <c r="Z797" s="477"/>
      <c r="AA797" s="478"/>
      <c r="AB797" s="478"/>
      <c r="AC797" s="478"/>
      <c r="AD797" s="478"/>
      <c r="AE797" s="477"/>
      <c r="AF797" s="477"/>
      <c r="AG797" s="477"/>
    </row>
    <row r="798" spans="1:33" s="488" customFormat="1" ht="11.25">
      <c r="A798" s="549"/>
      <c r="B798" s="477"/>
      <c r="C798" s="477"/>
      <c r="D798" s="477"/>
      <c r="E798" s="477"/>
      <c r="F798" s="477"/>
      <c r="G798" s="477"/>
      <c r="H798" s="478"/>
      <c r="I798" s="478"/>
      <c r="J798" s="478"/>
      <c r="K798" s="478"/>
      <c r="L798" s="478"/>
      <c r="M798" s="477"/>
      <c r="N798" s="477"/>
      <c r="O798" s="478"/>
      <c r="P798" s="478"/>
      <c r="Q798" s="478"/>
      <c r="R798" s="478"/>
      <c r="S798" s="478"/>
      <c r="T798" s="478"/>
      <c r="U798" s="478"/>
      <c r="V798" s="478"/>
      <c r="W798" s="477"/>
      <c r="X798" s="477"/>
      <c r="Y798" s="477"/>
      <c r="Z798" s="477"/>
      <c r="AA798" s="478"/>
      <c r="AB798" s="478"/>
      <c r="AC798" s="478"/>
      <c r="AD798" s="478"/>
      <c r="AE798" s="477"/>
      <c r="AF798" s="477"/>
      <c r="AG798" s="477"/>
    </row>
    <row r="799" spans="1:33" s="488" customFormat="1" ht="11.25">
      <c r="A799" s="549"/>
      <c r="B799" s="477"/>
      <c r="C799" s="477"/>
      <c r="D799" s="477"/>
      <c r="E799" s="477"/>
      <c r="F799" s="477"/>
      <c r="G799" s="477"/>
      <c r="H799" s="478"/>
      <c r="I799" s="478"/>
      <c r="J799" s="478"/>
      <c r="K799" s="478"/>
      <c r="L799" s="478"/>
      <c r="M799" s="477"/>
      <c r="N799" s="477"/>
      <c r="O799" s="478"/>
      <c r="P799" s="478"/>
      <c r="Q799" s="478"/>
      <c r="R799" s="478"/>
      <c r="S799" s="478"/>
      <c r="T799" s="478"/>
      <c r="U799" s="478"/>
      <c r="V799" s="478"/>
      <c r="W799" s="477"/>
      <c r="X799" s="477"/>
      <c r="Y799" s="477"/>
      <c r="Z799" s="477"/>
      <c r="AA799" s="478"/>
      <c r="AB799" s="478"/>
      <c r="AC799" s="478"/>
      <c r="AD799" s="478"/>
      <c r="AE799" s="477"/>
      <c r="AF799" s="477"/>
      <c r="AG799" s="477"/>
    </row>
    <row r="800" spans="1:33" s="488" customFormat="1" ht="11.25">
      <c r="A800" s="549"/>
      <c r="B800" s="477"/>
      <c r="C800" s="477"/>
      <c r="D800" s="477"/>
      <c r="E800" s="477"/>
      <c r="F800" s="477"/>
      <c r="G800" s="477"/>
      <c r="H800" s="478"/>
      <c r="I800" s="478"/>
      <c r="J800" s="478"/>
      <c r="K800" s="478"/>
      <c r="L800" s="478"/>
      <c r="M800" s="477"/>
      <c r="N800" s="477"/>
      <c r="O800" s="478"/>
      <c r="P800" s="478"/>
      <c r="Q800" s="478"/>
      <c r="R800" s="478"/>
      <c r="S800" s="478"/>
      <c r="T800" s="478"/>
      <c r="U800" s="478"/>
      <c r="V800" s="478"/>
      <c r="W800" s="477"/>
      <c r="X800" s="477"/>
      <c r="Y800" s="477"/>
      <c r="Z800" s="477"/>
      <c r="AA800" s="478"/>
      <c r="AB800" s="478"/>
      <c r="AC800" s="478"/>
      <c r="AD800" s="478"/>
      <c r="AE800" s="477"/>
      <c r="AF800" s="477"/>
      <c r="AG800" s="477"/>
    </row>
    <row r="801" spans="1:33" s="488" customFormat="1" ht="11.25">
      <c r="A801" s="549"/>
      <c r="B801" s="477"/>
      <c r="C801" s="477"/>
      <c r="D801" s="477"/>
      <c r="E801" s="477"/>
      <c r="F801" s="477"/>
      <c r="G801" s="477"/>
      <c r="H801" s="478"/>
      <c r="I801" s="478"/>
      <c r="J801" s="478"/>
      <c r="K801" s="478"/>
      <c r="L801" s="478"/>
      <c r="M801" s="477"/>
      <c r="N801" s="477"/>
      <c r="O801" s="478"/>
      <c r="P801" s="478"/>
      <c r="Q801" s="478"/>
      <c r="R801" s="478"/>
      <c r="S801" s="478"/>
      <c r="T801" s="478"/>
      <c r="U801" s="478"/>
      <c r="V801" s="478"/>
      <c r="W801" s="477"/>
      <c r="X801" s="477"/>
      <c r="Y801" s="477"/>
      <c r="Z801" s="477"/>
      <c r="AA801" s="478"/>
      <c r="AB801" s="478"/>
      <c r="AC801" s="478"/>
      <c r="AD801" s="478"/>
      <c r="AE801" s="477"/>
      <c r="AF801" s="477"/>
      <c r="AG801" s="477"/>
    </row>
    <row r="802" spans="1:33" s="488" customFormat="1" ht="11.25">
      <c r="A802" s="549"/>
      <c r="B802" s="477"/>
      <c r="C802" s="477"/>
      <c r="D802" s="477"/>
      <c r="E802" s="477"/>
      <c r="F802" s="477"/>
      <c r="G802" s="477"/>
      <c r="H802" s="478"/>
      <c r="I802" s="478"/>
      <c r="J802" s="478"/>
      <c r="K802" s="478"/>
      <c r="L802" s="478"/>
      <c r="M802" s="477"/>
      <c r="N802" s="477"/>
      <c r="O802" s="478"/>
      <c r="P802" s="478"/>
      <c r="Q802" s="478"/>
      <c r="R802" s="478"/>
      <c r="S802" s="478"/>
      <c r="T802" s="478"/>
      <c r="U802" s="478"/>
      <c r="V802" s="478"/>
      <c r="W802" s="477"/>
      <c r="X802" s="477"/>
      <c r="Y802" s="477"/>
      <c r="Z802" s="477"/>
      <c r="AA802" s="478"/>
      <c r="AB802" s="478"/>
      <c r="AC802" s="478"/>
      <c r="AD802" s="478"/>
      <c r="AE802" s="477"/>
      <c r="AF802" s="477"/>
      <c r="AG802" s="477"/>
    </row>
    <row r="803" spans="1:33" s="488" customFormat="1" ht="11.25">
      <c r="A803" s="549"/>
      <c r="B803" s="477"/>
      <c r="C803" s="477"/>
      <c r="D803" s="477"/>
      <c r="E803" s="477"/>
      <c r="F803" s="477"/>
      <c r="G803" s="477"/>
      <c r="H803" s="478"/>
      <c r="I803" s="478"/>
      <c r="J803" s="478"/>
      <c r="K803" s="478"/>
      <c r="L803" s="478"/>
      <c r="M803" s="477"/>
      <c r="N803" s="477"/>
      <c r="O803" s="478"/>
      <c r="P803" s="478"/>
      <c r="Q803" s="478"/>
      <c r="R803" s="478"/>
      <c r="S803" s="478"/>
      <c r="T803" s="478"/>
      <c r="U803" s="478"/>
      <c r="V803" s="478"/>
      <c r="W803" s="477"/>
      <c r="X803" s="477"/>
      <c r="Y803" s="477"/>
      <c r="Z803" s="477"/>
      <c r="AA803" s="478"/>
      <c r="AB803" s="478"/>
      <c r="AC803" s="478"/>
      <c r="AD803" s="478"/>
      <c r="AE803" s="477"/>
      <c r="AF803" s="477"/>
      <c r="AG803" s="477"/>
    </row>
    <row r="804" spans="1:33" s="488" customFormat="1" ht="11.25">
      <c r="A804" s="549"/>
      <c r="B804" s="477"/>
      <c r="C804" s="477"/>
      <c r="D804" s="477"/>
      <c r="E804" s="477"/>
      <c r="F804" s="477"/>
      <c r="G804" s="477"/>
      <c r="H804" s="478"/>
      <c r="I804" s="478"/>
      <c r="J804" s="478"/>
      <c r="K804" s="478"/>
      <c r="L804" s="478"/>
      <c r="M804" s="477"/>
      <c r="N804" s="477"/>
      <c r="O804" s="478"/>
      <c r="P804" s="478"/>
      <c r="Q804" s="478"/>
      <c r="R804" s="478"/>
      <c r="S804" s="478"/>
      <c r="T804" s="478"/>
      <c r="U804" s="478"/>
      <c r="V804" s="478"/>
      <c r="W804" s="477"/>
      <c r="X804" s="477"/>
      <c r="Y804" s="477"/>
      <c r="Z804" s="477"/>
      <c r="AA804" s="478"/>
      <c r="AB804" s="478"/>
      <c r="AC804" s="478"/>
      <c r="AD804" s="478"/>
      <c r="AE804" s="477"/>
      <c r="AF804" s="477"/>
      <c r="AG804" s="477"/>
    </row>
    <row r="805" spans="1:33" s="488" customFormat="1" ht="11.25">
      <c r="A805" s="549"/>
      <c r="B805" s="477"/>
      <c r="C805" s="477"/>
      <c r="D805" s="477"/>
      <c r="E805" s="477"/>
      <c r="F805" s="477"/>
      <c r="G805" s="477"/>
      <c r="H805" s="478"/>
      <c r="I805" s="478"/>
      <c r="J805" s="478"/>
      <c r="K805" s="478"/>
      <c r="L805" s="478"/>
      <c r="M805" s="477"/>
      <c r="N805" s="477"/>
      <c r="O805" s="478"/>
      <c r="P805" s="478"/>
      <c r="Q805" s="478"/>
      <c r="R805" s="478"/>
      <c r="S805" s="478"/>
      <c r="T805" s="478"/>
      <c r="U805" s="478"/>
      <c r="V805" s="478"/>
      <c r="W805" s="477"/>
      <c r="X805" s="477"/>
      <c r="Y805" s="477"/>
      <c r="Z805" s="477"/>
      <c r="AA805" s="478"/>
      <c r="AB805" s="478"/>
      <c r="AC805" s="478"/>
      <c r="AD805" s="478"/>
      <c r="AE805" s="477"/>
      <c r="AF805" s="477"/>
      <c r="AG805" s="477"/>
    </row>
    <row r="806" spans="1:33" s="488" customFormat="1" ht="11.25">
      <c r="A806" s="549"/>
      <c r="B806" s="477"/>
      <c r="C806" s="477"/>
      <c r="D806" s="477"/>
      <c r="E806" s="477"/>
      <c r="F806" s="477"/>
      <c r="G806" s="477"/>
      <c r="H806" s="478"/>
      <c r="I806" s="478"/>
      <c r="J806" s="478"/>
      <c r="K806" s="478"/>
      <c r="L806" s="478"/>
      <c r="M806" s="477"/>
      <c r="N806" s="477"/>
      <c r="O806" s="478"/>
      <c r="P806" s="478"/>
      <c r="Q806" s="478"/>
      <c r="R806" s="478"/>
      <c r="S806" s="478"/>
      <c r="T806" s="478"/>
      <c r="U806" s="478"/>
      <c r="V806" s="478"/>
      <c r="W806" s="477"/>
      <c r="X806" s="477"/>
      <c r="Y806" s="477"/>
      <c r="Z806" s="477"/>
      <c r="AA806" s="478"/>
      <c r="AB806" s="478"/>
      <c r="AC806" s="478"/>
      <c r="AD806" s="478"/>
      <c r="AE806" s="477"/>
      <c r="AF806" s="477"/>
      <c r="AG806" s="477"/>
    </row>
    <row r="807" spans="1:33" s="488" customFormat="1" ht="11.25">
      <c r="A807" s="549"/>
      <c r="B807" s="477"/>
      <c r="C807" s="477"/>
      <c r="D807" s="477"/>
      <c r="E807" s="477"/>
      <c r="F807" s="477"/>
      <c r="G807" s="477"/>
      <c r="H807" s="478"/>
      <c r="I807" s="478"/>
      <c r="J807" s="478"/>
      <c r="K807" s="478"/>
      <c r="L807" s="478"/>
      <c r="M807" s="477"/>
      <c r="N807" s="477"/>
      <c r="O807" s="478"/>
      <c r="P807" s="478"/>
      <c r="Q807" s="478"/>
      <c r="R807" s="478"/>
      <c r="S807" s="478"/>
      <c r="T807" s="478"/>
      <c r="U807" s="478"/>
      <c r="V807" s="478"/>
      <c r="W807" s="477"/>
      <c r="X807" s="477"/>
      <c r="Y807" s="477"/>
      <c r="Z807" s="477"/>
      <c r="AA807" s="478"/>
      <c r="AB807" s="478"/>
      <c r="AC807" s="478"/>
      <c r="AD807" s="478"/>
      <c r="AE807" s="477"/>
      <c r="AF807" s="477"/>
      <c r="AG807" s="477"/>
    </row>
    <row r="808" spans="1:33" s="488" customFormat="1" ht="11.25">
      <c r="A808" s="549"/>
      <c r="B808" s="477"/>
      <c r="C808" s="477"/>
      <c r="D808" s="477"/>
      <c r="E808" s="477"/>
      <c r="F808" s="477"/>
      <c r="G808" s="477"/>
      <c r="H808" s="478"/>
      <c r="I808" s="478"/>
      <c r="J808" s="478"/>
      <c r="K808" s="478"/>
      <c r="L808" s="478"/>
      <c r="M808" s="477"/>
      <c r="N808" s="477"/>
      <c r="O808" s="478"/>
      <c r="P808" s="478"/>
      <c r="Q808" s="478"/>
      <c r="R808" s="478"/>
      <c r="S808" s="478"/>
      <c r="T808" s="478"/>
      <c r="U808" s="478"/>
      <c r="V808" s="478"/>
      <c r="W808" s="477"/>
      <c r="X808" s="477"/>
      <c r="Y808" s="477"/>
      <c r="Z808" s="477"/>
      <c r="AA808" s="478"/>
      <c r="AB808" s="478"/>
      <c r="AC808" s="478"/>
      <c r="AD808" s="478"/>
      <c r="AE808" s="477"/>
      <c r="AF808" s="477"/>
      <c r="AG808" s="477"/>
    </row>
    <row r="809" spans="1:33" s="488" customFormat="1" ht="11.25">
      <c r="A809" s="549"/>
      <c r="B809" s="477"/>
      <c r="C809" s="477"/>
      <c r="D809" s="477"/>
      <c r="E809" s="477"/>
      <c r="F809" s="477"/>
      <c r="G809" s="477"/>
      <c r="H809" s="478"/>
      <c r="I809" s="478"/>
      <c r="J809" s="478"/>
      <c r="K809" s="478"/>
      <c r="L809" s="478"/>
      <c r="M809" s="477"/>
      <c r="N809" s="477"/>
      <c r="O809" s="478"/>
      <c r="P809" s="478"/>
      <c r="Q809" s="478"/>
      <c r="R809" s="478"/>
      <c r="S809" s="478"/>
      <c r="T809" s="478"/>
      <c r="U809" s="478"/>
      <c r="V809" s="478"/>
      <c r="W809" s="477"/>
      <c r="X809" s="477"/>
      <c r="Y809" s="477"/>
      <c r="Z809" s="477"/>
      <c r="AA809" s="478"/>
      <c r="AB809" s="478"/>
      <c r="AC809" s="478"/>
      <c r="AD809" s="478"/>
      <c r="AE809" s="477"/>
      <c r="AF809" s="477"/>
      <c r="AG809" s="477"/>
    </row>
    <row r="810" spans="1:33" s="488" customFormat="1" ht="11.25">
      <c r="A810" s="549"/>
      <c r="B810" s="477"/>
      <c r="C810" s="477"/>
      <c r="D810" s="477"/>
      <c r="E810" s="477"/>
      <c r="F810" s="477"/>
      <c r="G810" s="477"/>
      <c r="H810" s="478"/>
      <c r="I810" s="478"/>
      <c r="J810" s="478"/>
      <c r="K810" s="478"/>
      <c r="L810" s="478"/>
      <c r="M810" s="477"/>
      <c r="N810" s="477"/>
      <c r="O810" s="478"/>
      <c r="P810" s="478"/>
      <c r="Q810" s="478"/>
      <c r="R810" s="478"/>
      <c r="S810" s="478"/>
      <c r="T810" s="478"/>
      <c r="U810" s="478"/>
      <c r="V810" s="478"/>
      <c r="W810" s="477"/>
      <c r="X810" s="477"/>
      <c r="Y810" s="477"/>
      <c r="Z810" s="477"/>
      <c r="AA810" s="478"/>
      <c r="AB810" s="478"/>
      <c r="AC810" s="478"/>
      <c r="AD810" s="478"/>
      <c r="AE810" s="477"/>
      <c r="AF810" s="477"/>
      <c r="AG810" s="477"/>
    </row>
    <row r="811" spans="1:33" s="488" customFormat="1" ht="11.25">
      <c r="A811" s="549"/>
      <c r="B811" s="477"/>
      <c r="C811" s="477"/>
      <c r="D811" s="477"/>
      <c r="E811" s="477"/>
      <c r="F811" s="477"/>
      <c r="G811" s="477"/>
      <c r="H811" s="478"/>
      <c r="I811" s="478"/>
      <c r="J811" s="478"/>
      <c r="K811" s="478"/>
      <c r="L811" s="478"/>
      <c r="M811" s="477"/>
      <c r="N811" s="477"/>
      <c r="O811" s="478"/>
      <c r="P811" s="478"/>
      <c r="Q811" s="478"/>
      <c r="R811" s="478"/>
      <c r="S811" s="478"/>
      <c r="T811" s="478"/>
      <c r="U811" s="478"/>
      <c r="V811" s="478"/>
      <c r="W811" s="477"/>
      <c r="X811" s="477"/>
      <c r="Y811" s="477"/>
      <c r="Z811" s="477"/>
      <c r="AA811" s="478"/>
      <c r="AB811" s="478"/>
      <c r="AC811" s="478"/>
      <c r="AD811" s="478"/>
      <c r="AE811" s="477"/>
      <c r="AF811" s="477"/>
      <c r="AG811" s="477"/>
    </row>
    <row r="812" spans="1:33" s="488" customFormat="1" ht="11.25">
      <c r="A812" s="549"/>
      <c r="B812" s="477"/>
      <c r="C812" s="477"/>
      <c r="D812" s="477"/>
      <c r="E812" s="477"/>
      <c r="F812" s="477"/>
      <c r="G812" s="477"/>
      <c r="H812" s="478"/>
      <c r="I812" s="478"/>
      <c r="J812" s="478"/>
      <c r="K812" s="478"/>
      <c r="L812" s="478"/>
      <c r="M812" s="477"/>
      <c r="N812" s="477"/>
      <c r="O812" s="478"/>
      <c r="P812" s="478"/>
      <c r="Q812" s="478"/>
      <c r="R812" s="478"/>
      <c r="S812" s="478"/>
      <c r="T812" s="478"/>
      <c r="U812" s="478"/>
      <c r="V812" s="478"/>
      <c r="W812" s="477"/>
      <c r="X812" s="477"/>
      <c r="Y812" s="477"/>
      <c r="Z812" s="477"/>
      <c r="AA812" s="478"/>
      <c r="AB812" s="478"/>
      <c r="AC812" s="478"/>
      <c r="AD812" s="478"/>
      <c r="AE812" s="477"/>
      <c r="AF812" s="477"/>
      <c r="AG812" s="477"/>
    </row>
    <row r="813" spans="1:33" s="488" customFormat="1" ht="11.25">
      <c r="A813" s="549"/>
      <c r="B813" s="477"/>
      <c r="C813" s="477"/>
      <c r="D813" s="477"/>
      <c r="E813" s="477"/>
      <c r="F813" s="477"/>
      <c r="G813" s="477"/>
      <c r="H813" s="478"/>
      <c r="I813" s="478"/>
      <c r="J813" s="478"/>
      <c r="K813" s="478"/>
      <c r="L813" s="478"/>
      <c r="M813" s="477"/>
      <c r="N813" s="477"/>
      <c r="O813" s="478"/>
      <c r="P813" s="478"/>
      <c r="Q813" s="478"/>
      <c r="R813" s="478"/>
      <c r="S813" s="478"/>
      <c r="T813" s="478"/>
      <c r="U813" s="478"/>
      <c r="V813" s="478"/>
      <c r="W813" s="477"/>
      <c r="X813" s="477"/>
      <c r="Y813" s="477"/>
      <c r="Z813" s="477"/>
      <c r="AA813" s="478"/>
      <c r="AB813" s="478"/>
      <c r="AC813" s="478"/>
      <c r="AD813" s="478"/>
      <c r="AE813" s="477"/>
      <c r="AF813" s="477"/>
      <c r="AG813" s="477"/>
    </row>
    <row r="814" spans="1:33" s="488" customFormat="1" ht="11.25">
      <c r="A814" s="549"/>
      <c r="B814" s="477"/>
      <c r="C814" s="477"/>
      <c r="D814" s="477"/>
      <c r="E814" s="477"/>
      <c r="F814" s="477"/>
      <c r="G814" s="477"/>
      <c r="H814" s="478"/>
      <c r="I814" s="478"/>
      <c r="J814" s="478"/>
      <c r="K814" s="478"/>
      <c r="L814" s="478"/>
      <c r="M814" s="477"/>
      <c r="N814" s="477"/>
      <c r="O814" s="478"/>
      <c r="P814" s="478"/>
      <c r="Q814" s="478"/>
      <c r="R814" s="478"/>
      <c r="S814" s="478"/>
      <c r="T814" s="478"/>
      <c r="U814" s="478"/>
      <c r="V814" s="478"/>
      <c r="W814" s="477"/>
      <c r="X814" s="477"/>
      <c r="Y814" s="477"/>
      <c r="Z814" s="477"/>
      <c r="AA814" s="478"/>
      <c r="AB814" s="478"/>
      <c r="AC814" s="478"/>
      <c r="AD814" s="478"/>
      <c r="AE814" s="477"/>
      <c r="AF814" s="477"/>
      <c r="AG814" s="477"/>
    </row>
    <row r="815" spans="1:33" s="488" customFormat="1" ht="11.25">
      <c r="A815" s="549"/>
      <c r="B815" s="477"/>
      <c r="C815" s="477"/>
      <c r="D815" s="477"/>
      <c r="E815" s="477"/>
      <c r="F815" s="477"/>
      <c r="G815" s="477"/>
      <c r="H815" s="478"/>
      <c r="I815" s="478"/>
      <c r="J815" s="478"/>
      <c r="K815" s="478"/>
      <c r="L815" s="478"/>
      <c r="M815" s="477"/>
      <c r="N815" s="477"/>
      <c r="O815" s="478"/>
      <c r="P815" s="478"/>
      <c r="Q815" s="478"/>
      <c r="R815" s="478"/>
      <c r="S815" s="478"/>
      <c r="T815" s="478"/>
      <c r="U815" s="478"/>
      <c r="V815" s="478"/>
      <c r="W815" s="477"/>
      <c r="X815" s="477"/>
      <c r="Y815" s="477"/>
      <c r="Z815" s="477"/>
      <c r="AA815" s="478"/>
      <c r="AB815" s="478"/>
      <c r="AC815" s="478"/>
      <c r="AD815" s="478"/>
      <c r="AE815" s="477"/>
      <c r="AF815" s="477"/>
      <c r="AG815" s="477"/>
    </row>
    <row r="816" spans="1:33" s="488" customFormat="1" ht="11.25">
      <c r="A816" s="549"/>
      <c r="B816" s="477"/>
      <c r="C816" s="477"/>
      <c r="D816" s="477"/>
      <c r="E816" s="477"/>
      <c r="F816" s="477"/>
      <c r="G816" s="477"/>
      <c r="H816" s="478"/>
      <c r="I816" s="478"/>
      <c r="J816" s="478"/>
      <c r="K816" s="478"/>
      <c r="L816" s="478"/>
      <c r="M816" s="477"/>
      <c r="N816" s="477"/>
      <c r="O816" s="478"/>
      <c r="P816" s="478"/>
      <c r="Q816" s="478"/>
      <c r="R816" s="478"/>
      <c r="S816" s="478"/>
      <c r="T816" s="478"/>
      <c r="U816" s="478"/>
      <c r="V816" s="478"/>
      <c r="W816" s="477"/>
      <c r="X816" s="477"/>
      <c r="Y816" s="477"/>
      <c r="Z816" s="477"/>
      <c r="AA816" s="478"/>
      <c r="AB816" s="478"/>
      <c r="AC816" s="478"/>
      <c r="AD816" s="478"/>
      <c r="AE816" s="477"/>
      <c r="AF816" s="477"/>
      <c r="AG816" s="477"/>
    </row>
    <row r="817" spans="1:33" s="488" customFormat="1" ht="11.25">
      <c r="A817" s="549"/>
      <c r="B817" s="477"/>
      <c r="C817" s="477"/>
      <c r="D817" s="477"/>
      <c r="E817" s="477"/>
      <c r="F817" s="477"/>
      <c r="G817" s="477"/>
      <c r="H817" s="478"/>
      <c r="I817" s="478"/>
      <c r="J817" s="478"/>
      <c r="K817" s="478"/>
      <c r="L817" s="478"/>
      <c r="M817" s="477"/>
      <c r="N817" s="477"/>
      <c r="O817" s="478"/>
      <c r="P817" s="478"/>
      <c r="Q817" s="478"/>
      <c r="R817" s="478"/>
      <c r="S817" s="478"/>
      <c r="T817" s="478"/>
      <c r="U817" s="478"/>
      <c r="V817" s="478"/>
      <c r="W817" s="477"/>
      <c r="X817" s="477"/>
      <c r="Y817" s="477"/>
      <c r="Z817" s="477"/>
      <c r="AA817" s="478"/>
      <c r="AB817" s="478"/>
      <c r="AC817" s="478"/>
      <c r="AD817" s="478"/>
      <c r="AE817" s="477"/>
      <c r="AF817" s="477"/>
      <c r="AG817" s="477"/>
    </row>
    <row r="818" spans="1:33" s="488" customFormat="1" ht="11.25">
      <c r="A818" s="549"/>
      <c r="B818" s="477"/>
      <c r="C818" s="477"/>
      <c r="D818" s="477"/>
      <c r="E818" s="477"/>
      <c r="F818" s="477"/>
      <c r="G818" s="477"/>
      <c r="H818" s="478"/>
      <c r="I818" s="478"/>
      <c r="J818" s="478"/>
      <c r="K818" s="478"/>
      <c r="L818" s="478"/>
      <c r="M818" s="477"/>
      <c r="N818" s="477"/>
      <c r="O818" s="478"/>
      <c r="P818" s="478"/>
      <c r="Q818" s="478"/>
      <c r="R818" s="478"/>
      <c r="S818" s="478"/>
      <c r="T818" s="478"/>
      <c r="U818" s="478"/>
      <c r="V818" s="478"/>
      <c r="W818" s="477"/>
      <c r="X818" s="477"/>
      <c r="Y818" s="477"/>
      <c r="Z818" s="477"/>
      <c r="AA818" s="478"/>
      <c r="AB818" s="478"/>
      <c r="AC818" s="478"/>
      <c r="AD818" s="478"/>
      <c r="AE818" s="477"/>
      <c r="AF818" s="477"/>
      <c r="AG818" s="477"/>
    </row>
    <row r="819" spans="1:33" s="488" customFormat="1" ht="11.25">
      <c r="A819" s="549"/>
      <c r="B819" s="477"/>
      <c r="C819" s="477"/>
      <c r="D819" s="477"/>
      <c r="E819" s="477"/>
      <c r="F819" s="477"/>
      <c r="G819" s="477"/>
      <c r="H819" s="478"/>
      <c r="I819" s="478"/>
      <c r="J819" s="478"/>
      <c r="K819" s="478"/>
      <c r="L819" s="478"/>
      <c r="M819" s="477"/>
      <c r="N819" s="477"/>
      <c r="O819" s="478"/>
      <c r="P819" s="478"/>
      <c r="Q819" s="478"/>
      <c r="R819" s="478"/>
      <c r="S819" s="478"/>
      <c r="T819" s="478"/>
      <c r="U819" s="478"/>
      <c r="V819" s="478"/>
      <c r="W819" s="477"/>
      <c r="X819" s="477"/>
      <c r="Y819" s="477"/>
      <c r="Z819" s="477"/>
      <c r="AA819" s="478"/>
      <c r="AB819" s="478"/>
      <c r="AC819" s="478"/>
      <c r="AD819" s="478"/>
      <c r="AE819" s="477"/>
      <c r="AF819" s="477"/>
      <c r="AG819" s="477"/>
    </row>
  </sheetData>
  <mergeCells count="47">
    <mergeCell ref="AG5:AG7"/>
    <mergeCell ref="A55:P55"/>
    <mergeCell ref="A56:J56"/>
    <mergeCell ref="AA5:AA7"/>
    <mergeCell ref="AB5:AB7"/>
    <mergeCell ref="AC5:AC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AE3:AG3"/>
    <mergeCell ref="G4:J4"/>
    <mergeCell ref="N4:P4"/>
    <mergeCell ref="Q4:T4"/>
    <mergeCell ref="X4:AB4"/>
    <mergeCell ref="G2:P2"/>
    <mergeCell ref="Q2:X2"/>
    <mergeCell ref="A3:A7"/>
    <mergeCell ref="B3:E3"/>
    <mergeCell ref="F3:L3"/>
    <mergeCell ref="M3:P3"/>
    <mergeCell ref="Q3:V3"/>
    <mergeCell ref="W3:AD3"/>
    <mergeCell ref="G5:G7"/>
    <mergeCell ref="H5:H7"/>
    <mergeCell ref="B5:B7"/>
    <mergeCell ref="C5:C7"/>
    <mergeCell ref="D5:D7"/>
    <mergeCell ref="E5:E7"/>
    <mergeCell ref="F5:F7"/>
    <mergeCell ref="N5:N7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0" tint="-0.14999847407452621"/>
  </sheetPr>
  <dimension ref="A1:AL641"/>
  <sheetViews>
    <sheetView zoomScale="130" zoomScaleNormal="130" zoomScaleSheetLayoutView="100" workbookViewId="0"/>
  </sheetViews>
  <sheetFormatPr defaultColWidth="15.25" defaultRowHeight="14.25" customHeight="1"/>
  <cols>
    <col min="1" max="1" width="10.625" style="2056" customWidth="1"/>
    <col min="2" max="2" width="7.875" style="2056" customWidth="1"/>
    <col min="3" max="3" width="7.625" style="2056" customWidth="1"/>
    <col min="4" max="4" width="6.75" style="2056" customWidth="1"/>
    <col min="5" max="5" width="8.75" style="2056" customWidth="1"/>
    <col min="6" max="6" width="8" style="2056" customWidth="1"/>
    <col min="7" max="7" width="9.75" style="2056" customWidth="1"/>
    <col min="8" max="9" width="6.75" style="2056" customWidth="1"/>
    <col min="10" max="10" width="8.875" style="2056" customWidth="1"/>
    <col min="11" max="11" width="7.625" style="2056" customWidth="1"/>
    <col min="12" max="16" width="8.5" style="2056" customWidth="1"/>
    <col min="17" max="17" width="8.125" style="2056" customWidth="1"/>
    <col min="18" max="18" width="9.75" style="2056" customWidth="1"/>
    <col min="19" max="20" width="6.875" style="2056" customWidth="1"/>
    <col min="21" max="23" width="2" style="2056" customWidth="1"/>
    <col min="24" max="16384" width="15.25" style="2056"/>
  </cols>
  <sheetData>
    <row r="1" spans="1:38" ht="13.5" customHeight="1">
      <c r="J1" s="2577"/>
      <c r="V1" s="2434" t="s">
        <v>692</v>
      </c>
    </row>
    <row r="2" spans="1:38" s="1958" customFormat="1" ht="17.45" customHeight="1">
      <c r="A2" s="1000"/>
      <c r="B2" s="1959" t="s">
        <v>693</v>
      </c>
      <c r="C2" s="1960"/>
      <c r="D2" s="1961"/>
    </row>
    <row r="3" spans="1:38" ht="18" customHeight="1">
      <c r="A3" s="2825"/>
      <c r="B3" s="2826"/>
      <c r="C3" s="2580" t="s">
        <v>694</v>
      </c>
      <c r="D3" s="2827"/>
      <c r="E3" s="2827"/>
      <c r="F3" s="2827"/>
      <c r="G3" s="2827"/>
      <c r="H3" s="2827"/>
      <c r="I3" s="2827"/>
      <c r="J3" s="2828"/>
      <c r="K3" s="2829" t="s">
        <v>695</v>
      </c>
      <c r="L3" s="2830"/>
      <c r="M3" s="2830"/>
      <c r="N3" s="2830"/>
      <c r="O3" s="2830"/>
      <c r="P3" s="2831"/>
      <c r="Q3" s="2831"/>
      <c r="R3" s="2832"/>
      <c r="S3" s="2831"/>
      <c r="T3" s="2833"/>
    </row>
    <row r="4" spans="1:38" ht="13.5" customHeight="1">
      <c r="A4" s="2834"/>
      <c r="B4" s="2835"/>
      <c r="C4" s="2589"/>
      <c r="D4" s="2836"/>
      <c r="E4" s="2836"/>
      <c r="F4" s="2837"/>
      <c r="G4" s="2838" t="s">
        <v>392</v>
      </c>
      <c r="H4" s="2839"/>
      <c r="I4" s="2836"/>
      <c r="J4" s="2840" t="s">
        <v>396</v>
      </c>
      <c r="K4" s="2841"/>
      <c r="L4" s="2842"/>
      <c r="M4" s="2843"/>
      <c r="N4" s="2843"/>
      <c r="O4" s="2843"/>
      <c r="P4" s="2843"/>
      <c r="Q4" s="2844"/>
      <c r="R4" s="2845" t="s">
        <v>392</v>
      </c>
      <c r="S4" s="2842"/>
      <c r="T4" s="2846" t="s">
        <v>396</v>
      </c>
    </row>
    <row r="5" spans="1:38" s="2866" customFormat="1" ht="13.5" customHeight="1">
      <c r="A5" s="2847" t="s">
        <v>287</v>
      </c>
      <c r="B5" s="2848" t="s">
        <v>696</v>
      </c>
      <c r="C5" s="2849" t="s">
        <v>697</v>
      </c>
      <c r="D5" s="2850" t="s">
        <v>698</v>
      </c>
      <c r="E5" s="2851" t="s">
        <v>699</v>
      </c>
      <c r="F5" s="2852" t="s">
        <v>675</v>
      </c>
      <c r="G5" s="2853" t="s">
        <v>424</v>
      </c>
      <c r="H5" s="2854" t="s">
        <v>697</v>
      </c>
      <c r="I5" s="2855" t="s">
        <v>698</v>
      </c>
      <c r="J5" s="2856" t="s">
        <v>699</v>
      </c>
      <c r="K5" s="2857" t="s">
        <v>700</v>
      </c>
      <c r="L5" s="2858" t="s">
        <v>584</v>
      </c>
      <c r="M5" s="2859" t="s">
        <v>701</v>
      </c>
      <c r="N5" s="2860" t="s">
        <v>702</v>
      </c>
      <c r="O5" s="2860" t="s">
        <v>703</v>
      </c>
      <c r="P5" s="2861" t="s">
        <v>704</v>
      </c>
      <c r="Q5" s="2862" t="s">
        <v>675</v>
      </c>
      <c r="R5" s="2853" t="s">
        <v>424</v>
      </c>
      <c r="S5" s="2863" t="s">
        <v>700</v>
      </c>
      <c r="T5" s="2864" t="s">
        <v>705</v>
      </c>
      <c r="U5" s="2865"/>
    </row>
    <row r="6" spans="1:38" ht="13.5" customHeight="1">
      <c r="A6" s="2867" t="s">
        <v>663</v>
      </c>
      <c r="B6" s="2676">
        <v>14354</v>
      </c>
      <c r="C6" s="2868">
        <v>11250</v>
      </c>
      <c r="D6" s="2469">
        <v>2842</v>
      </c>
      <c r="E6" s="2869">
        <v>150</v>
      </c>
      <c r="F6" s="2870">
        <v>112</v>
      </c>
      <c r="G6" s="2470">
        <v>14242</v>
      </c>
      <c r="H6" s="2871">
        <v>78.991714646819261</v>
      </c>
      <c r="I6" s="2872">
        <v>19.955062491223146</v>
      </c>
      <c r="J6" s="2873">
        <v>1.0532228619575903</v>
      </c>
      <c r="K6" s="2874">
        <v>3091</v>
      </c>
      <c r="L6" s="2460">
        <v>10956</v>
      </c>
      <c r="M6" s="2875">
        <v>2337</v>
      </c>
      <c r="N6" s="1731">
        <v>3931</v>
      </c>
      <c r="O6" s="1731">
        <v>3736</v>
      </c>
      <c r="P6" s="2876">
        <v>952</v>
      </c>
      <c r="Q6" s="1203">
        <v>307</v>
      </c>
      <c r="R6" s="1572">
        <v>14047</v>
      </c>
      <c r="S6" s="2877">
        <v>22.004698512137825</v>
      </c>
      <c r="T6" s="2878">
        <v>77.995301487862179</v>
      </c>
      <c r="U6" s="1995"/>
      <c r="V6" s="1995"/>
      <c r="W6" s="1995"/>
      <c r="X6" s="1995"/>
      <c r="Y6" s="1995"/>
      <c r="Z6" s="1995"/>
      <c r="AA6" s="1995"/>
      <c r="AB6" s="1995"/>
      <c r="AC6" s="1995"/>
      <c r="AD6" s="1995"/>
      <c r="AE6" s="1995"/>
      <c r="AF6" s="1995"/>
      <c r="AG6" s="1995"/>
      <c r="AH6" s="1995"/>
      <c r="AI6" s="1995"/>
      <c r="AJ6" s="1995"/>
      <c r="AK6" s="1995"/>
      <c r="AL6" s="1995"/>
    </row>
    <row r="7" spans="1:38" ht="13.5" customHeight="1">
      <c r="A7" s="2879" t="s">
        <v>45</v>
      </c>
      <c r="B7" s="2676">
        <v>971</v>
      </c>
      <c r="C7" s="2880">
        <v>705</v>
      </c>
      <c r="D7" s="2480">
        <v>241</v>
      </c>
      <c r="E7" s="2881">
        <v>16</v>
      </c>
      <c r="F7" s="2882">
        <v>9</v>
      </c>
      <c r="G7" s="2481">
        <v>962</v>
      </c>
      <c r="H7" s="2871">
        <v>73.28482328482329</v>
      </c>
      <c r="I7" s="2872">
        <v>25.051975051975049</v>
      </c>
      <c r="J7" s="2873">
        <v>1.6632016632016633</v>
      </c>
      <c r="K7" s="2874">
        <v>128</v>
      </c>
      <c r="L7" s="2460">
        <v>826</v>
      </c>
      <c r="M7" s="2875">
        <v>337</v>
      </c>
      <c r="N7" s="1731">
        <v>247</v>
      </c>
      <c r="O7" s="1731">
        <v>132</v>
      </c>
      <c r="P7" s="2876">
        <v>110</v>
      </c>
      <c r="Q7" s="1203">
        <v>17</v>
      </c>
      <c r="R7" s="1572">
        <v>954</v>
      </c>
      <c r="S7" s="2877">
        <v>13.417190775681343</v>
      </c>
      <c r="T7" s="2878">
        <v>86.582809224318652</v>
      </c>
      <c r="U7" s="1995"/>
      <c r="V7" s="1995"/>
      <c r="W7" s="1995"/>
      <c r="X7" s="1995"/>
      <c r="Y7" s="1995"/>
      <c r="Z7" s="1995"/>
      <c r="AA7" s="1995"/>
      <c r="AB7" s="1995"/>
      <c r="AC7" s="1995"/>
      <c r="AD7" s="1995"/>
      <c r="AE7" s="1995"/>
      <c r="AF7" s="1995"/>
      <c r="AG7" s="1995"/>
      <c r="AH7" s="1995"/>
      <c r="AI7" s="1995"/>
      <c r="AJ7" s="1995"/>
      <c r="AK7" s="1995"/>
      <c r="AL7" s="1995"/>
    </row>
    <row r="8" spans="1:38" ht="13.5" customHeight="1">
      <c r="A8" s="2883" t="s">
        <v>47</v>
      </c>
      <c r="B8" s="2884">
        <v>29</v>
      </c>
      <c r="C8" s="2885">
        <v>18</v>
      </c>
      <c r="D8" s="2491">
        <v>11</v>
      </c>
      <c r="E8" s="2886" t="s">
        <v>46</v>
      </c>
      <c r="F8" s="2887" t="s">
        <v>46</v>
      </c>
      <c r="G8" s="2492">
        <v>29</v>
      </c>
      <c r="H8" s="2493">
        <v>62.068965517241381</v>
      </c>
      <c r="I8" s="2888">
        <v>37.931034482758619</v>
      </c>
      <c r="J8" s="2889" t="s">
        <v>46</v>
      </c>
      <c r="K8" s="2890">
        <v>2</v>
      </c>
      <c r="L8" s="2891">
        <v>27</v>
      </c>
      <c r="M8" s="2892">
        <v>8</v>
      </c>
      <c r="N8" s="2893">
        <v>11</v>
      </c>
      <c r="O8" s="2893">
        <v>2</v>
      </c>
      <c r="P8" s="2894">
        <v>6</v>
      </c>
      <c r="Q8" s="2895" t="s">
        <v>46</v>
      </c>
      <c r="R8" s="1592">
        <v>29</v>
      </c>
      <c r="S8" s="2896">
        <v>6.8965517241379306</v>
      </c>
      <c r="T8" s="2897">
        <v>93.103448275862064</v>
      </c>
      <c r="U8" s="1995"/>
      <c r="V8" s="1995"/>
      <c r="W8" s="1995"/>
      <c r="X8" s="1995"/>
      <c r="Y8" s="1995"/>
      <c r="Z8" s="1995"/>
      <c r="AA8" s="1995"/>
      <c r="AB8" s="1995"/>
      <c r="AC8" s="1995"/>
      <c r="AD8" s="1995"/>
      <c r="AE8" s="1995"/>
      <c r="AF8" s="1995"/>
      <c r="AG8" s="1995"/>
      <c r="AH8" s="1995"/>
      <c r="AI8" s="1995"/>
      <c r="AJ8" s="1995"/>
      <c r="AK8" s="1995"/>
      <c r="AL8" s="1995"/>
    </row>
    <row r="9" spans="1:38" ht="13.5" customHeight="1">
      <c r="A9" s="2028" t="s">
        <v>48</v>
      </c>
      <c r="B9" s="2898">
        <v>19</v>
      </c>
      <c r="C9" s="2899">
        <v>16</v>
      </c>
      <c r="D9" s="2503">
        <v>3</v>
      </c>
      <c r="E9" s="2900" t="s">
        <v>46</v>
      </c>
      <c r="F9" s="2901" t="s">
        <v>46</v>
      </c>
      <c r="G9" s="2504">
        <v>19</v>
      </c>
      <c r="H9" s="2505">
        <v>84.210526315789465</v>
      </c>
      <c r="I9" s="2902">
        <v>15.789473684210526</v>
      </c>
      <c r="J9" s="2903" t="s">
        <v>46</v>
      </c>
      <c r="K9" s="2904">
        <v>2</v>
      </c>
      <c r="L9" s="2905">
        <v>17</v>
      </c>
      <c r="M9" s="2906">
        <v>7</v>
      </c>
      <c r="N9" s="2907">
        <v>5</v>
      </c>
      <c r="O9" s="2907">
        <v>1</v>
      </c>
      <c r="P9" s="1079">
        <v>4</v>
      </c>
      <c r="Q9" s="2908" t="s">
        <v>46</v>
      </c>
      <c r="R9" s="1602">
        <v>19</v>
      </c>
      <c r="S9" s="2909">
        <v>10.526315789473683</v>
      </c>
      <c r="T9" s="2910">
        <v>89.473684210526315</v>
      </c>
      <c r="U9" s="1995"/>
      <c r="V9" s="1995"/>
      <c r="W9" s="1995"/>
      <c r="X9" s="1995"/>
      <c r="Y9" s="1995"/>
      <c r="Z9" s="1995"/>
      <c r="AA9" s="1995"/>
      <c r="AB9" s="1995"/>
      <c r="AC9" s="1995"/>
      <c r="AD9" s="1995"/>
      <c r="AE9" s="1995"/>
      <c r="AF9" s="1995"/>
      <c r="AG9" s="1995"/>
      <c r="AH9" s="1995"/>
      <c r="AI9" s="1995"/>
      <c r="AJ9" s="1995"/>
      <c r="AK9" s="1995"/>
      <c r="AL9" s="1995"/>
    </row>
    <row r="10" spans="1:38" ht="13.5" customHeight="1">
      <c r="A10" s="2028" t="s">
        <v>49</v>
      </c>
      <c r="B10" s="2898">
        <v>13</v>
      </c>
      <c r="C10" s="2899">
        <v>8</v>
      </c>
      <c r="D10" s="2503">
        <v>5</v>
      </c>
      <c r="E10" s="2900" t="s">
        <v>46</v>
      </c>
      <c r="F10" s="2901" t="s">
        <v>46</v>
      </c>
      <c r="G10" s="2504">
        <v>13</v>
      </c>
      <c r="H10" s="2505">
        <v>61.53846153846154</v>
      </c>
      <c r="I10" s="2902">
        <v>38.461538461538467</v>
      </c>
      <c r="J10" s="2903" t="s">
        <v>46</v>
      </c>
      <c r="K10" s="2911" t="s">
        <v>46</v>
      </c>
      <c r="L10" s="2905">
        <v>13</v>
      </c>
      <c r="M10" s="2906">
        <v>9</v>
      </c>
      <c r="N10" s="2907">
        <v>1</v>
      </c>
      <c r="O10" s="1598" t="s">
        <v>46</v>
      </c>
      <c r="P10" s="1079">
        <v>3</v>
      </c>
      <c r="Q10" s="2908" t="s">
        <v>46</v>
      </c>
      <c r="R10" s="1602">
        <v>13</v>
      </c>
      <c r="S10" s="2909" t="s">
        <v>46</v>
      </c>
      <c r="T10" s="2910">
        <v>100</v>
      </c>
      <c r="U10" s="1995"/>
      <c r="V10" s="1995"/>
      <c r="W10" s="1995"/>
      <c r="X10" s="1995"/>
      <c r="Y10" s="1995"/>
      <c r="Z10" s="1995"/>
      <c r="AA10" s="1995"/>
      <c r="AB10" s="1995"/>
      <c r="AC10" s="1995"/>
      <c r="AD10" s="1995"/>
      <c r="AE10" s="1995"/>
      <c r="AF10" s="1995"/>
      <c r="AG10" s="1995"/>
      <c r="AH10" s="1995"/>
      <c r="AI10" s="1995"/>
      <c r="AJ10" s="1995"/>
      <c r="AK10" s="1995"/>
      <c r="AL10" s="1995"/>
    </row>
    <row r="11" spans="1:38" ht="13.5" customHeight="1">
      <c r="A11" s="2028" t="s">
        <v>50</v>
      </c>
      <c r="B11" s="2898">
        <v>92</v>
      </c>
      <c r="C11" s="2899">
        <v>66</v>
      </c>
      <c r="D11" s="2503">
        <v>25</v>
      </c>
      <c r="E11" s="2900">
        <v>1</v>
      </c>
      <c r="F11" s="2901" t="s">
        <v>46</v>
      </c>
      <c r="G11" s="2504">
        <v>92</v>
      </c>
      <c r="H11" s="2505">
        <v>71.739130434782609</v>
      </c>
      <c r="I11" s="2902">
        <v>27.173913043478258</v>
      </c>
      <c r="J11" s="2903">
        <v>1.0869565217391304</v>
      </c>
      <c r="K11" s="2904">
        <v>11</v>
      </c>
      <c r="L11" s="2905">
        <v>80</v>
      </c>
      <c r="M11" s="2906">
        <v>37</v>
      </c>
      <c r="N11" s="2907">
        <v>25</v>
      </c>
      <c r="O11" s="2907">
        <v>9</v>
      </c>
      <c r="P11" s="2912">
        <v>9</v>
      </c>
      <c r="Q11" s="2908">
        <v>1</v>
      </c>
      <c r="R11" s="1602">
        <v>91</v>
      </c>
      <c r="S11" s="2909">
        <v>12.087912087912088</v>
      </c>
      <c r="T11" s="2910">
        <v>87.912087912087912</v>
      </c>
      <c r="U11" s="1995"/>
      <c r="V11" s="1995"/>
      <c r="W11" s="1995"/>
      <c r="X11" s="1995"/>
      <c r="Y11" s="1995"/>
      <c r="Z11" s="1995"/>
      <c r="AA11" s="1995"/>
      <c r="AB11" s="1995"/>
      <c r="AC11" s="1995"/>
      <c r="AD11" s="1995"/>
      <c r="AE11" s="1995"/>
      <c r="AF11" s="1995"/>
      <c r="AG11" s="1995"/>
      <c r="AH11" s="1995"/>
      <c r="AI11" s="1995"/>
      <c r="AJ11" s="1995"/>
      <c r="AK11" s="1995"/>
      <c r="AL11" s="1995"/>
    </row>
    <row r="12" spans="1:38" ht="13.5" customHeight="1">
      <c r="A12" s="2028" t="s">
        <v>51</v>
      </c>
      <c r="B12" s="2898">
        <v>115</v>
      </c>
      <c r="C12" s="2899">
        <v>79</v>
      </c>
      <c r="D12" s="2503">
        <v>34</v>
      </c>
      <c r="E12" s="2900">
        <v>1</v>
      </c>
      <c r="F12" s="2901">
        <v>1</v>
      </c>
      <c r="G12" s="2504">
        <v>114</v>
      </c>
      <c r="H12" s="2505">
        <v>69.298245614035096</v>
      </c>
      <c r="I12" s="2902">
        <v>29.82456140350877</v>
      </c>
      <c r="J12" s="2903">
        <v>0.8771929824561403</v>
      </c>
      <c r="K12" s="2904">
        <v>4</v>
      </c>
      <c r="L12" s="2905">
        <v>108</v>
      </c>
      <c r="M12" s="2906">
        <v>54</v>
      </c>
      <c r="N12" s="2907">
        <v>21</v>
      </c>
      <c r="O12" s="2907">
        <v>14</v>
      </c>
      <c r="P12" s="2912">
        <v>19</v>
      </c>
      <c r="Q12" s="2913">
        <v>3</v>
      </c>
      <c r="R12" s="1602">
        <v>112</v>
      </c>
      <c r="S12" s="2909">
        <v>3.5714285714285712</v>
      </c>
      <c r="T12" s="2910">
        <v>96.428571428571431</v>
      </c>
      <c r="U12" s="1995"/>
      <c r="V12" s="1995"/>
      <c r="W12" s="1995"/>
      <c r="X12" s="1995"/>
      <c r="Y12" s="1995"/>
      <c r="Z12" s="1995"/>
      <c r="AA12" s="1995"/>
      <c r="AB12" s="1995"/>
      <c r="AC12" s="1995"/>
      <c r="AD12" s="1995"/>
      <c r="AE12" s="1995"/>
      <c r="AF12" s="1995"/>
      <c r="AG12" s="1995"/>
      <c r="AH12" s="1995"/>
      <c r="AI12" s="1995"/>
      <c r="AJ12" s="1995"/>
      <c r="AK12" s="1995"/>
      <c r="AL12" s="1995"/>
    </row>
    <row r="13" spans="1:38" ht="13.5" customHeight="1">
      <c r="A13" s="2028" t="s">
        <v>52</v>
      </c>
      <c r="B13" s="2898">
        <v>636</v>
      </c>
      <c r="C13" s="2899">
        <v>468</v>
      </c>
      <c r="D13" s="2503">
        <v>149</v>
      </c>
      <c r="E13" s="2900">
        <v>11</v>
      </c>
      <c r="F13" s="2901">
        <v>8</v>
      </c>
      <c r="G13" s="2504">
        <v>628</v>
      </c>
      <c r="H13" s="2505">
        <v>74.522292993630572</v>
      </c>
      <c r="I13" s="2902">
        <v>23.726114649681527</v>
      </c>
      <c r="J13" s="2903">
        <v>1.7515923566878981</v>
      </c>
      <c r="K13" s="2904">
        <v>106</v>
      </c>
      <c r="L13" s="2905">
        <v>518</v>
      </c>
      <c r="M13" s="2906">
        <v>191</v>
      </c>
      <c r="N13" s="2907">
        <v>169</v>
      </c>
      <c r="O13" s="2907">
        <v>104</v>
      </c>
      <c r="P13" s="2912">
        <v>54</v>
      </c>
      <c r="Q13" s="2913">
        <v>12</v>
      </c>
      <c r="R13" s="1602">
        <v>624</v>
      </c>
      <c r="S13" s="2909">
        <v>16.987179487179489</v>
      </c>
      <c r="T13" s="2910">
        <v>83.012820512820511</v>
      </c>
      <c r="U13" s="1995"/>
      <c r="V13" s="1995"/>
      <c r="W13" s="1995"/>
      <c r="X13" s="1995"/>
      <c r="Y13" s="1995"/>
      <c r="Z13" s="1995"/>
      <c r="AA13" s="1995"/>
      <c r="AB13" s="1995"/>
      <c r="AC13" s="1995"/>
      <c r="AD13" s="1995"/>
      <c r="AE13" s="1995"/>
      <c r="AF13" s="1995"/>
      <c r="AG13" s="1995"/>
      <c r="AH13" s="1995"/>
      <c r="AI13" s="1995"/>
      <c r="AJ13" s="1995"/>
      <c r="AK13" s="1995"/>
      <c r="AL13" s="1995"/>
    </row>
    <row r="14" spans="1:38" ht="13.5" customHeight="1">
      <c r="A14" s="2028" t="s">
        <v>53</v>
      </c>
      <c r="B14" s="2898">
        <v>40</v>
      </c>
      <c r="C14" s="2899">
        <v>34</v>
      </c>
      <c r="D14" s="2503">
        <v>5</v>
      </c>
      <c r="E14" s="2900">
        <v>1</v>
      </c>
      <c r="F14" s="2901" t="s">
        <v>46</v>
      </c>
      <c r="G14" s="2504">
        <v>40</v>
      </c>
      <c r="H14" s="2505">
        <v>85</v>
      </c>
      <c r="I14" s="2902">
        <v>12.5</v>
      </c>
      <c r="J14" s="2903">
        <v>2.5</v>
      </c>
      <c r="K14" s="2911" t="s">
        <v>46</v>
      </c>
      <c r="L14" s="2905">
        <v>40</v>
      </c>
      <c r="M14" s="2906">
        <v>18</v>
      </c>
      <c r="N14" s="2907">
        <v>10</v>
      </c>
      <c r="O14" s="2907">
        <v>1</v>
      </c>
      <c r="P14" s="2912">
        <v>11</v>
      </c>
      <c r="Q14" s="2908" t="s">
        <v>46</v>
      </c>
      <c r="R14" s="1602">
        <v>40</v>
      </c>
      <c r="S14" s="2909" t="s">
        <v>46</v>
      </c>
      <c r="T14" s="2910">
        <v>100</v>
      </c>
      <c r="U14" s="1995"/>
      <c r="V14" s="1995"/>
      <c r="W14" s="1995"/>
      <c r="X14" s="1995"/>
      <c r="Y14" s="1995"/>
      <c r="Z14" s="1995"/>
      <c r="AA14" s="1995"/>
      <c r="AB14" s="1995"/>
      <c r="AC14" s="1995"/>
      <c r="AD14" s="1995"/>
      <c r="AE14" s="1995"/>
      <c r="AF14" s="1995"/>
      <c r="AG14" s="1995"/>
      <c r="AH14" s="1995"/>
      <c r="AI14" s="1995"/>
      <c r="AJ14" s="1995"/>
      <c r="AK14" s="1995"/>
      <c r="AL14" s="1995"/>
    </row>
    <row r="15" spans="1:38" ht="13.5" customHeight="1">
      <c r="A15" s="2028" t="s">
        <v>54</v>
      </c>
      <c r="B15" s="2898">
        <v>12</v>
      </c>
      <c r="C15" s="2899">
        <v>8</v>
      </c>
      <c r="D15" s="2503">
        <v>3</v>
      </c>
      <c r="E15" s="2900">
        <v>1</v>
      </c>
      <c r="F15" s="2901" t="s">
        <v>46</v>
      </c>
      <c r="G15" s="2504">
        <v>12</v>
      </c>
      <c r="H15" s="2505">
        <v>66.666666666666657</v>
      </c>
      <c r="I15" s="2902">
        <v>25</v>
      </c>
      <c r="J15" s="2903">
        <v>8.3333333333333321</v>
      </c>
      <c r="K15" s="2911" t="s">
        <v>46</v>
      </c>
      <c r="L15" s="2905">
        <v>12</v>
      </c>
      <c r="M15" s="2906">
        <v>6</v>
      </c>
      <c r="N15" s="2907">
        <v>2</v>
      </c>
      <c r="O15" s="1598">
        <v>1</v>
      </c>
      <c r="P15" s="1079">
        <v>3</v>
      </c>
      <c r="Q15" s="2908" t="s">
        <v>46</v>
      </c>
      <c r="R15" s="1602">
        <v>12</v>
      </c>
      <c r="S15" s="2909" t="s">
        <v>46</v>
      </c>
      <c r="T15" s="2910">
        <v>100</v>
      </c>
      <c r="U15" s="1995"/>
      <c r="V15" s="1995"/>
      <c r="W15" s="1995"/>
      <c r="X15" s="1995"/>
      <c r="Y15" s="1995"/>
      <c r="Z15" s="1995"/>
      <c r="AA15" s="1995"/>
      <c r="AB15" s="1995"/>
      <c r="AC15" s="1995"/>
      <c r="AD15" s="1995"/>
      <c r="AE15" s="1995"/>
      <c r="AF15" s="1995"/>
      <c r="AG15" s="1995"/>
      <c r="AH15" s="1995"/>
      <c r="AI15" s="1995"/>
      <c r="AJ15" s="1995"/>
      <c r="AK15" s="1995"/>
      <c r="AL15" s="1995"/>
    </row>
    <row r="16" spans="1:38" ht="13.5" customHeight="1">
      <c r="A16" s="2914" t="s">
        <v>55</v>
      </c>
      <c r="B16" s="2915">
        <v>15</v>
      </c>
      <c r="C16" s="2916">
        <v>8</v>
      </c>
      <c r="D16" s="2514">
        <v>6</v>
      </c>
      <c r="E16" s="2917">
        <v>1</v>
      </c>
      <c r="F16" s="2918" t="s">
        <v>46</v>
      </c>
      <c r="G16" s="2515">
        <v>15</v>
      </c>
      <c r="H16" s="2516">
        <v>53.333333333333336</v>
      </c>
      <c r="I16" s="2919">
        <v>40</v>
      </c>
      <c r="J16" s="2920">
        <v>6.666666666666667</v>
      </c>
      <c r="K16" s="2921">
        <v>3</v>
      </c>
      <c r="L16" s="2922">
        <v>11</v>
      </c>
      <c r="M16" s="2923">
        <v>7</v>
      </c>
      <c r="N16" s="1605">
        <v>3</v>
      </c>
      <c r="O16" s="1605" t="s">
        <v>46</v>
      </c>
      <c r="P16" s="1081">
        <v>1</v>
      </c>
      <c r="Q16" s="2924">
        <v>1</v>
      </c>
      <c r="R16" s="2925">
        <v>14</v>
      </c>
      <c r="S16" s="2926">
        <v>21.428571428571427</v>
      </c>
      <c r="T16" s="2927">
        <v>78.571428571428569</v>
      </c>
      <c r="U16" s="1995"/>
      <c r="V16" s="1995"/>
      <c r="W16" s="1995"/>
      <c r="X16" s="1995"/>
      <c r="Y16" s="1995"/>
      <c r="Z16" s="1995"/>
      <c r="AA16" s="1995"/>
      <c r="AB16" s="1995"/>
      <c r="AC16" s="1995"/>
      <c r="AD16" s="1995"/>
      <c r="AE16" s="1995"/>
      <c r="AF16" s="1995"/>
      <c r="AG16" s="1995"/>
      <c r="AH16" s="1995"/>
      <c r="AI16" s="1995"/>
      <c r="AJ16" s="1995"/>
      <c r="AK16" s="1995"/>
      <c r="AL16" s="1995"/>
    </row>
    <row r="17" spans="1:38" ht="13.5" customHeight="1">
      <c r="A17" s="2928" t="s">
        <v>56</v>
      </c>
      <c r="B17" s="2676">
        <v>5031</v>
      </c>
      <c r="C17" s="2929">
        <v>3941</v>
      </c>
      <c r="D17" s="2519">
        <v>1002</v>
      </c>
      <c r="E17" s="2930">
        <v>56</v>
      </c>
      <c r="F17" s="2931">
        <v>32</v>
      </c>
      <c r="G17" s="2520">
        <v>4999</v>
      </c>
      <c r="H17" s="2871">
        <v>78.835767153430695</v>
      </c>
      <c r="I17" s="2872">
        <v>20.044008801760352</v>
      </c>
      <c r="J17" s="2873">
        <v>1.1202240448089618</v>
      </c>
      <c r="K17" s="2874">
        <v>1006</v>
      </c>
      <c r="L17" s="2460">
        <v>3896</v>
      </c>
      <c r="M17" s="2875">
        <v>689</v>
      </c>
      <c r="N17" s="1731">
        <v>1402</v>
      </c>
      <c r="O17" s="1731">
        <v>1411</v>
      </c>
      <c r="P17" s="2876">
        <v>394</v>
      </c>
      <c r="Q17" s="1203">
        <v>129</v>
      </c>
      <c r="R17" s="1572">
        <v>4902</v>
      </c>
      <c r="S17" s="2932">
        <v>20.522235822113423</v>
      </c>
      <c r="T17" s="2878">
        <v>79.477764177886584</v>
      </c>
      <c r="U17" s="1995"/>
      <c r="V17" s="1995"/>
      <c r="W17" s="1995"/>
      <c r="X17" s="1995"/>
      <c r="Y17" s="1995"/>
      <c r="Z17" s="1995"/>
      <c r="AA17" s="1995"/>
      <c r="AB17" s="1995"/>
      <c r="AC17" s="1995"/>
      <c r="AD17" s="1995"/>
      <c r="AE17" s="1995"/>
      <c r="AF17" s="1995"/>
      <c r="AG17" s="1995"/>
      <c r="AH17" s="1995"/>
      <c r="AI17" s="1995"/>
      <c r="AJ17" s="1995"/>
      <c r="AK17" s="1995"/>
      <c r="AL17" s="1995"/>
    </row>
    <row r="18" spans="1:38" ht="13.5" customHeight="1">
      <c r="A18" s="2933" t="s">
        <v>57</v>
      </c>
      <c r="B18" s="2884">
        <v>92</v>
      </c>
      <c r="C18" s="2934">
        <v>63</v>
      </c>
      <c r="D18" s="2530">
        <v>29</v>
      </c>
      <c r="E18" s="2935" t="s">
        <v>46</v>
      </c>
      <c r="F18" s="2936" t="s">
        <v>46</v>
      </c>
      <c r="G18" s="2531">
        <v>92</v>
      </c>
      <c r="H18" s="2493">
        <v>68.478260869565219</v>
      </c>
      <c r="I18" s="2888">
        <v>31.521739130434785</v>
      </c>
      <c r="J18" s="2889" t="s">
        <v>46</v>
      </c>
      <c r="K18" s="2937">
        <v>14</v>
      </c>
      <c r="L18" s="2938">
        <v>73</v>
      </c>
      <c r="M18" s="2939">
        <v>2</v>
      </c>
      <c r="N18" s="2940">
        <v>42</v>
      </c>
      <c r="O18" s="2940">
        <v>14</v>
      </c>
      <c r="P18" s="2941">
        <v>15</v>
      </c>
      <c r="Q18" s="2942">
        <v>5</v>
      </c>
      <c r="R18" s="1592">
        <v>87</v>
      </c>
      <c r="S18" s="2943">
        <v>16.091954022988507</v>
      </c>
      <c r="T18" s="2897">
        <v>83.908045977011497</v>
      </c>
      <c r="U18" s="1995"/>
      <c r="V18" s="1995"/>
      <c r="W18" s="1995"/>
      <c r="X18" s="1995"/>
      <c r="Y18" s="1995"/>
      <c r="Z18" s="1995"/>
      <c r="AA18" s="1995"/>
      <c r="AB18" s="1995"/>
      <c r="AC18" s="1995"/>
      <c r="AD18" s="1995"/>
      <c r="AE18" s="1995"/>
      <c r="AF18" s="1995"/>
      <c r="AG18" s="1995"/>
      <c r="AH18" s="1995"/>
      <c r="AI18" s="1995"/>
      <c r="AJ18" s="1995"/>
      <c r="AK18" s="1995"/>
      <c r="AL18" s="1995"/>
    </row>
    <row r="19" spans="1:38" ht="13.5" customHeight="1">
      <c r="A19" s="2028" t="s">
        <v>58</v>
      </c>
      <c r="B19" s="2898">
        <v>78</v>
      </c>
      <c r="C19" s="2899">
        <v>64</v>
      </c>
      <c r="D19" s="2503">
        <v>14</v>
      </c>
      <c r="E19" s="2900" t="s">
        <v>46</v>
      </c>
      <c r="F19" s="2901" t="s">
        <v>46</v>
      </c>
      <c r="G19" s="2504">
        <v>78</v>
      </c>
      <c r="H19" s="2505">
        <v>82.051282051282044</v>
      </c>
      <c r="I19" s="2902">
        <v>17.948717948717949</v>
      </c>
      <c r="J19" s="2903" t="s">
        <v>46</v>
      </c>
      <c r="K19" s="2904">
        <v>8</v>
      </c>
      <c r="L19" s="2905">
        <v>67</v>
      </c>
      <c r="M19" s="2906">
        <v>23</v>
      </c>
      <c r="N19" s="2907">
        <v>26</v>
      </c>
      <c r="O19" s="2907">
        <v>7</v>
      </c>
      <c r="P19" s="2912">
        <v>11</v>
      </c>
      <c r="Q19" s="2913">
        <v>3</v>
      </c>
      <c r="R19" s="1602">
        <v>75</v>
      </c>
      <c r="S19" s="2909">
        <v>10.666666666666668</v>
      </c>
      <c r="T19" s="2910">
        <v>89.333333333333329</v>
      </c>
      <c r="U19" s="1995"/>
      <c r="V19" s="1995"/>
      <c r="W19" s="1995"/>
      <c r="X19" s="1995"/>
      <c r="Y19" s="1995"/>
      <c r="Z19" s="1995"/>
      <c r="AA19" s="1995"/>
      <c r="AB19" s="1995"/>
      <c r="AC19" s="1995"/>
      <c r="AD19" s="1995"/>
      <c r="AE19" s="1995"/>
      <c r="AF19" s="1995"/>
      <c r="AG19" s="1995"/>
      <c r="AH19" s="1995"/>
      <c r="AI19" s="1995"/>
      <c r="AJ19" s="1995"/>
      <c r="AK19" s="1995"/>
      <c r="AL19" s="1995"/>
    </row>
    <row r="20" spans="1:38" ht="13.5" customHeight="1">
      <c r="A20" s="2028" t="s">
        <v>59</v>
      </c>
      <c r="B20" s="2898">
        <v>104</v>
      </c>
      <c r="C20" s="2899">
        <v>81</v>
      </c>
      <c r="D20" s="2503">
        <v>23</v>
      </c>
      <c r="E20" s="2900" t="s">
        <v>46</v>
      </c>
      <c r="F20" s="2901" t="s">
        <v>46</v>
      </c>
      <c r="G20" s="2504">
        <v>104</v>
      </c>
      <c r="H20" s="2505">
        <v>77.884615384615387</v>
      </c>
      <c r="I20" s="2902">
        <v>22.115384615384613</v>
      </c>
      <c r="J20" s="2903" t="s">
        <v>46</v>
      </c>
      <c r="K20" s="2904">
        <v>19</v>
      </c>
      <c r="L20" s="2905">
        <v>83</v>
      </c>
      <c r="M20" s="2906">
        <v>11</v>
      </c>
      <c r="N20" s="2907">
        <v>37</v>
      </c>
      <c r="O20" s="2907">
        <v>22</v>
      </c>
      <c r="P20" s="2912">
        <v>13</v>
      </c>
      <c r="Q20" s="2913">
        <v>2</v>
      </c>
      <c r="R20" s="1602">
        <v>102</v>
      </c>
      <c r="S20" s="2909">
        <v>18.627450980392158</v>
      </c>
      <c r="T20" s="2910">
        <v>81.372549019607845</v>
      </c>
      <c r="U20" s="1995"/>
      <c r="V20" s="1995"/>
      <c r="W20" s="1995"/>
      <c r="X20" s="1995"/>
      <c r="Y20" s="1995"/>
      <c r="Z20" s="1995"/>
      <c r="AA20" s="1995"/>
      <c r="AB20" s="1995"/>
      <c r="AC20" s="1995"/>
      <c r="AD20" s="1995"/>
      <c r="AE20" s="1995"/>
      <c r="AF20" s="1995"/>
      <c r="AG20" s="1995"/>
      <c r="AH20" s="1995"/>
      <c r="AI20" s="1995"/>
      <c r="AJ20" s="1995"/>
      <c r="AK20" s="1995"/>
      <c r="AL20" s="1995"/>
    </row>
    <row r="21" spans="1:38" ht="13.5" customHeight="1">
      <c r="A21" s="2028" t="s">
        <v>302</v>
      </c>
      <c r="B21" s="2898">
        <v>1055</v>
      </c>
      <c r="C21" s="2899">
        <v>832</v>
      </c>
      <c r="D21" s="2503">
        <v>206</v>
      </c>
      <c r="E21" s="2900">
        <v>14</v>
      </c>
      <c r="F21" s="2901">
        <v>3</v>
      </c>
      <c r="G21" s="2504">
        <v>1052</v>
      </c>
      <c r="H21" s="2505">
        <v>79.087452471482891</v>
      </c>
      <c r="I21" s="2902">
        <v>19.581749049429657</v>
      </c>
      <c r="J21" s="2903">
        <v>1.3307984790874523</v>
      </c>
      <c r="K21" s="2904">
        <v>183</v>
      </c>
      <c r="L21" s="2905">
        <v>837</v>
      </c>
      <c r="M21" s="2906">
        <v>131</v>
      </c>
      <c r="N21" s="2907">
        <v>299</v>
      </c>
      <c r="O21" s="2907">
        <v>309</v>
      </c>
      <c r="P21" s="2912">
        <v>98</v>
      </c>
      <c r="Q21" s="2913">
        <v>35</v>
      </c>
      <c r="R21" s="1602">
        <v>1020</v>
      </c>
      <c r="S21" s="2909">
        <v>17.941176470588236</v>
      </c>
      <c r="T21" s="2910">
        <v>82.058823529411768</v>
      </c>
      <c r="U21" s="1995"/>
      <c r="V21" s="1995"/>
      <c r="W21" s="1995"/>
      <c r="X21" s="1995"/>
      <c r="Y21" s="1995"/>
      <c r="Z21" s="1995"/>
      <c r="AA21" s="1995"/>
      <c r="AB21" s="1995"/>
      <c r="AC21" s="1995"/>
      <c r="AD21" s="1995"/>
      <c r="AE21" s="1995"/>
      <c r="AF21" s="1995"/>
      <c r="AG21" s="1995"/>
      <c r="AH21" s="1995"/>
      <c r="AI21" s="1995"/>
      <c r="AJ21" s="1995"/>
      <c r="AK21" s="1995"/>
      <c r="AL21" s="1995"/>
    </row>
    <row r="22" spans="1:38" ht="13.5" customHeight="1">
      <c r="A22" s="2028" t="s">
        <v>61</v>
      </c>
      <c r="B22" s="2898">
        <v>1444</v>
      </c>
      <c r="C22" s="2899">
        <v>1102</v>
      </c>
      <c r="D22" s="2503">
        <v>305</v>
      </c>
      <c r="E22" s="2900">
        <v>21</v>
      </c>
      <c r="F22" s="2901">
        <v>16</v>
      </c>
      <c r="G22" s="2504">
        <v>1428</v>
      </c>
      <c r="H22" s="2505">
        <v>77.170868347338939</v>
      </c>
      <c r="I22" s="2902">
        <v>21.358543417366946</v>
      </c>
      <c r="J22" s="2903">
        <v>1.4705882352941175</v>
      </c>
      <c r="K22" s="2904">
        <v>439</v>
      </c>
      <c r="L22" s="2944">
        <v>978</v>
      </c>
      <c r="M22" s="2945">
        <v>219</v>
      </c>
      <c r="N22" s="2946">
        <v>273</v>
      </c>
      <c r="O22" s="2946">
        <v>424</v>
      </c>
      <c r="P22" s="2947">
        <v>62</v>
      </c>
      <c r="Q22" s="2913">
        <v>27</v>
      </c>
      <c r="R22" s="1602">
        <v>1417</v>
      </c>
      <c r="S22" s="2909">
        <v>30.980945659844743</v>
      </c>
      <c r="T22" s="2910">
        <v>69.019054340155265</v>
      </c>
      <c r="U22" s="1995"/>
      <c r="V22" s="1995"/>
      <c r="W22" s="1995"/>
      <c r="X22" s="1995"/>
      <c r="Y22" s="1995"/>
      <c r="Z22" s="1995"/>
      <c r="AA22" s="1995"/>
      <c r="AB22" s="1995"/>
      <c r="AC22" s="1995"/>
      <c r="AD22" s="1995"/>
      <c r="AE22" s="1995"/>
      <c r="AF22" s="1995"/>
      <c r="AG22" s="1995"/>
      <c r="AH22" s="1995"/>
      <c r="AI22" s="1995"/>
      <c r="AJ22" s="1995"/>
      <c r="AK22" s="1995"/>
      <c r="AL22" s="1995"/>
    </row>
    <row r="23" spans="1:38" ht="13.5" customHeight="1">
      <c r="A23" s="2028" t="s">
        <v>62</v>
      </c>
      <c r="B23" s="2898">
        <v>438</v>
      </c>
      <c r="C23" s="2899">
        <v>346</v>
      </c>
      <c r="D23" s="2503">
        <v>82</v>
      </c>
      <c r="E23" s="2900">
        <v>4</v>
      </c>
      <c r="F23" s="2901">
        <v>6</v>
      </c>
      <c r="G23" s="2504">
        <v>432</v>
      </c>
      <c r="H23" s="2505">
        <v>80.092592592592595</v>
      </c>
      <c r="I23" s="2902">
        <v>18.981481481481481</v>
      </c>
      <c r="J23" s="2903">
        <v>0.92592592592592582</v>
      </c>
      <c r="K23" s="2904">
        <v>91</v>
      </c>
      <c r="L23" s="2905">
        <v>331</v>
      </c>
      <c r="M23" s="2906">
        <v>47</v>
      </c>
      <c r="N23" s="2907">
        <v>125</v>
      </c>
      <c r="O23" s="2907">
        <v>100</v>
      </c>
      <c r="P23" s="2912">
        <v>59</v>
      </c>
      <c r="Q23" s="2913">
        <v>16</v>
      </c>
      <c r="R23" s="1602">
        <v>422</v>
      </c>
      <c r="S23" s="2909">
        <v>21.563981042654028</v>
      </c>
      <c r="T23" s="2910">
        <v>78.436018957345979</v>
      </c>
      <c r="U23" s="1995"/>
      <c r="V23" s="1995"/>
      <c r="W23" s="1995"/>
      <c r="X23" s="1995"/>
      <c r="Y23" s="1995"/>
      <c r="Z23" s="1995"/>
      <c r="AA23" s="1995"/>
      <c r="AB23" s="1995"/>
      <c r="AC23" s="1995"/>
      <c r="AD23" s="1995"/>
      <c r="AE23" s="1995"/>
      <c r="AF23" s="1995"/>
      <c r="AG23" s="1995"/>
      <c r="AH23" s="1995"/>
      <c r="AI23" s="1995"/>
      <c r="AJ23" s="1995"/>
      <c r="AK23" s="1995"/>
      <c r="AL23" s="1995"/>
    </row>
    <row r="24" spans="1:38" ht="13.5" customHeight="1">
      <c r="A24" s="2028" t="s">
        <v>63</v>
      </c>
      <c r="B24" s="2898">
        <v>138</v>
      </c>
      <c r="C24" s="2899">
        <v>111</v>
      </c>
      <c r="D24" s="2503">
        <v>25</v>
      </c>
      <c r="E24" s="2900">
        <v>2</v>
      </c>
      <c r="F24" s="2901" t="s">
        <v>46</v>
      </c>
      <c r="G24" s="2504">
        <v>138</v>
      </c>
      <c r="H24" s="2505">
        <v>80.434782608695656</v>
      </c>
      <c r="I24" s="2902">
        <v>18.115942028985508</v>
      </c>
      <c r="J24" s="2903">
        <v>1.4492753623188406</v>
      </c>
      <c r="K24" s="2904">
        <v>12</v>
      </c>
      <c r="L24" s="2905">
        <v>122</v>
      </c>
      <c r="M24" s="2906">
        <v>28</v>
      </c>
      <c r="N24" s="2907">
        <v>48</v>
      </c>
      <c r="O24" s="2907">
        <v>27</v>
      </c>
      <c r="P24" s="2912">
        <v>19</v>
      </c>
      <c r="Q24" s="2913">
        <v>4</v>
      </c>
      <c r="R24" s="1602">
        <v>134</v>
      </c>
      <c r="S24" s="2909">
        <v>8.9552238805970141</v>
      </c>
      <c r="T24" s="2910">
        <v>91.044776119402982</v>
      </c>
      <c r="U24" s="1995"/>
      <c r="V24" s="1995"/>
      <c r="W24" s="1995"/>
      <c r="X24" s="1995"/>
      <c r="Y24" s="1995"/>
      <c r="Z24" s="1995"/>
      <c r="AA24" s="1995"/>
      <c r="AB24" s="1995"/>
      <c r="AC24" s="1995"/>
      <c r="AD24" s="1995"/>
      <c r="AE24" s="1995"/>
      <c r="AF24" s="1995"/>
      <c r="AG24" s="1995"/>
      <c r="AH24" s="1995"/>
      <c r="AI24" s="1995"/>
      <c r="AJ24" s="1995"/>
      <c r="AK24" s="1995"/>
      <c r="AL24" s="1995"/>
    </row>
    <row r="25" spans="1:38" ht="13.5" customHeight="1">
      <c r="A25" s="2028" t="s">
        <v>64</v>
      </c>
      <c r="B25" s="2898">
        <v>290</v>
      </c>
      <c r="C25" s="2899">
        <v>230</v>
      </c>
      <c r="D25" s="2503">
        <v>54</v>
      </c>
      <c r="E25" s="2900">
        <v>5</v>
      </c>
      <c r="F25" s="2901">
        <v>1</v>
      </c>
      <c r="G25" s="2504">
        <v>289</v>
      </c>
      <c r="H25" s="2505">
        <v>79.584775086505189</v>
      </c>
      <c r="I25" s="2902">
        <v>18.685121107266436</v>
      </c>
      <c r="J25" s="2903">
        <v>1.7301038062283738</v>
      </c>
      <c r="K25" s="2904">
        <v>34</v>
      </c>
      <c r="L25" s="2905">
        <v>252</v>
      </c>
      <c r="M25" s="2906">
        <v>37</v>
      </c>
      <c r="N25" s="2907">
        <v>98</v>
      </c>
      <c r="O25" s="2907">
        <v>93</v>
      </c>
      <c r="P25" s="2912">
        <v>24</v>
      </c>
      <c r="Q25" s="2913">
        <v>4</v>
      </c>
      <c r="R25" s="1602">
        <v>286</v>
      </c>
      <c r="S25" s="2909">
        <v>11.888111888111888</v>
      </c>
      <c r="T25" s="2910">
        <v>88.111888111888121</v>
      </c>
      <c r="U25" s="1995"/>
      <c r="V25" s="1995"/>
      <c r="W25" s="1995"/>
      <c r="X25" s="1995"/>
      <c r="Y25" s="1995"/>
      <c r="Z25" s="1995"/>
      <c r="AA25" s="1995"/>
      <c r="AB25" s="1995"/>
      <c r="AC25" s="1995"/>
      <c r="AD25" s="1995"/>
      <c r="AE25" s="1995"/>
      <c r="AF25" s="1995"/>
      <c r="AG25" s="1995"/>
      <c r="AH25" s="1995"/>
      <c r="AI25" s="1995"/>
      <c r="AJ25" s="1995"/>
      <c r="AK25" s="1995"/>
      <c r="AL25" s="1995"/>
    </row>
    <row r="26" spans="1:38" ht="13.5" customHeight="1">
      <c r="A26" s="2028" t="s">
        <v>65</v>
      </c>
      <c r="B26" s="2898">
        <v>169</v>
      </c>
      <c r="C26" s="2899">
        <v>137</v>
      </c>
      <c r="D26" s="2503">
        <v>32</v>
      </c>
      <c r="E26" s="2900" t="s">
        <v>46</v>
      </c>
      <c r="F26" s="2901" t="s">
        <v>46</v>
      </c>
      <c r="G26" s="2504">
        <v>169</v>
      </c>
      <c r="H26" s="2505">
        <v>81.065088757396452</v>
      </c>
      <c r="I26" s="2902">
        <v>18.934911242603551</v>
      </c>
      <c r="J26" s="2903" t="s">
        <v>46</v>
      </c>
      <c r="K26" s="2904">
        <v>21</v>
      </c>
      <c r="L26" s="2905">
        <v>142</v>
      </c>
      <c r="M26" s="2906">
        <v>14</v>
      </c>
      <c r="N26" s="2907">
        <v>61</v>
      </c>
      <c r="O26" s="2907">
        <v>44</v>
      </c>
      <c r="P26" s="2912">
        <v>23</v>
      </c>
      <c r="Q26" s="2913">
        <v>6</v>
      </c>
      <c r="R26" s="1602">
        <v>163</v>
      </c>
      <c r="S26" s="2909">
        <v>12.883435582822086</v>
      </c>
      <c r="T26" s="2910">
        <v>87.116564417177912</v>
      </c>
      <c r="U26" s="1995"/>
      <c r="V26" s="1995"/>
      <c r="W26" s="1995"/>
      <c r="X26" s="1995"/>
      <c r="Y26" s="1995"/>
      <c r="Z26" s="1995"/>
      <c r="AA26" s="1995"/>
      <c r="AB26" s="1995"/>
      <c r="AC26" s="1995"/>
      <c r="AD26" s="1995"/>
      <c r="AE26" s="1995"/>
      <c r="AF26" s="1995"/>
      <c r="AG26" s="1995"/>
      <c r="AH26" s="1995"/>
      <c r="AI26" s="1995"/>
      <c r="AJ26" s="1995"/>
      <c r="AK26" s="1995"/>
      <c r="AL26" s="1995"/>
    </row>
    <row r="27" spans="1:38" ht="13.5" customHeight="1">
      <c r="A27" s="2028" t="s">
        <v>66</v>
      </c>
      <c r="B27" s="2898">
        <v>195</v>
      </c>
      <c r="C27" s="2899">
        <v>147</v>
      </c>
      <c r="D27" s="2503">
        <v>44</v>
      </c>
      <c r="E27" s="2900">
        <v>4</v>
      </c>
      <c r="F27" s="2901" t="s">
        <v>46</v>
      </c>
      <c r="G27" s="2504">
        <v>195</v>
      </c>
      <c r="H27" s="2505">
        <v>75.384615384615387</v>
      </c>
      <c r="I27" s="2902">
        <v>22.564102564102566</v>
      </c>
      <c r="J27" s="2903">
        <v>2.0512820512820511</v>
      </c>
      <c r="K27" s="2904">
        <v>49</v>
      </c>
      <c r="L27" s="2905">
        <v>141</v>
      </c>
      <c r="M27" s="2906">
        <v>20</v>
      </c>
      <c r="N27" s="2907">
        <v>54</v>
      </c>
      <c r="O27" s="2907">
        <v>59</v>
      </c>
      <c r="P27" s="2912">
        <v>8</v>
      </c>
      <c r="Q27" s="2913">
        <v>5</v>
      </c>
      <c r="R27" s="1602">
        <v>190</v>
      </c>
      <c r="S27" s="2909">
        <v>25.789473684210527</v>
      </c>
      <c r="T27" s="2910">
        <v>74.210526315789465</v>
      </c>
      <c r="U27" s="1995"/>
      <c r="V27" s="1995"/>
      <c r="W27" s="1995"/>
      <c r="X27" s="1995"/>
      <c r="Y27" s="1995"/>
      <c r="Z27" s="1995"/>
      <c r="AA27" s="1995"/>
      <c r="AB27" s="1995"/>
      <c r="AC27" s="1995"/>
      <c r="AD27" s="1995"/>
      <c r="AE27" s="1995"/>
      <c r="AF27" s="1995"/>
      <c r="AG27" s="1995"/>
      <c r="AH27" s="1995"/>
      <c r="AI27" s="1995"/>
      <c r="AJ27" s="1995"/>
      <c r="AK27" s="1995"/>
      <c r="AL27" s="1995"/>
    </row>
    <row r="28" spans="1:38" ht="13.5" customHeight="1">
      <c r="A28" s="2914" t="s">
        <v>67</v>
      </c>
      <c r="B28" s="2915">
        <v>1028</v>
      </c>
      <c r="C28" s="2916">
        <v>828</v>
      </c>
      <c r="D28" s="2514">
        <v>188</v>
      </c>
      <c r="E28" s="2917">
        <v>6</v>
      </c>
      <c r="F28" s="2918">
        <v>6</v>
      </c>
      <c r="G28" s="2515">
        <v>1022</v>
      </c>
      <c r="H28" s="2516">
        <v>81.017612524461839</v>
      </c>
      <c r="I28" s="2919">
        <v>18.395303326810176</v>
      </c>
      <c r="J28" s="2920">
        <v>0.58708414872798431</v>
      </c>
      <c r="K28" s="2948">
        <v>136</v>
      </c>
      <c r="L28" s="2922">
        <v>870</v>
      </c>
      <c r="M28" s="2923">
        <v>157</v>
      </c>
      <c r="N28" s="2949">
        <v>339</v>
      </c>
      <c r="O28" s="2949">
        <v>312</v>
      </c>
      <c r="P28" s="2950">
        <v>62</v>
      </c>
      <c r="Q28" s="2951">
        <v>22</v>
      </c>
      <c r="R28" s="2925">
        <v>1006</v>
      </c>
      <c r="S28" s="2952">
        <v>13.518886679920477</v>
      </c>
      <c r="T28" s="2927">
        <v>86.48111332007953</v>
      </c>
      <c r="U28" s="1995"/>
      <c r="V28" s="1995"/>
      <c r="W28" s="1995"/>
      <c r="X28" s="1995"/>
      <c r="Y28" s="1995"/>
      <c r="Z28" s="1995"/>
      <c r="AA28" s="1995"/>
      <c r="AB28" s="1995"/>
      <c r="AC28" s="1995"/>
      <c r="AD28" s="1995"/>
      <c r="AE28" s="1995"/>
      <c r="AF28" s="1995"/>
      <c r="AG28" s="1995"/>
      <c r="AH28" s="1995"/>
      <c r="AI28" s="1995"/>
      <c r="AJ28" s="1995"/>
      <c r="AK28" s="1995"/>
      <c r="AL28" s="1995"/>
    </row>
    <row r="29" spans="1:38" ht="13.5" customHeight="1">
      <c r="A29" s="2928" t="s">
        <v>555</v>
      </c>
      <c r="B29" s="2676">
        <v>2814</v>
      </c>
      <c r="C29" s="2929">
        <v>2211</v>
      </c>
      <c r="D29" s="2519">
        <v>545</v>
      </c>
      <c r="E29" s="2930">
        <v>20</v>
      </c>
      <c r="F29" s="2931">
        <v>38</v>
      </c>
      <c r="G29" s="2520">
        <v>2776</v>
      </c>
      <c r="H29" s="2871">
        <v>79.646974063400577</v>
      </c>
      <c r="I29" s="2872">
        <v>19.63256484149856</v>
      </c>
      <c r="J29" s="2873">
        <v>0.72046109510086453</v>
      </c>
      <c r="K29" s="2874">
        <v>349</v>
      </c>
      <c r="L29" s="2460">
        <v>2428</v>
      </c>
      <c r="M29" s="2875">
        <v>478</v>
      </c>
      <c r="N29" s="1731">
        <v>975</v>
      </c>
      <c r="O29" s="1731">
        <v>847</v>
      </c>
      <c r="P29" s="2876">
        <v>128</v>
      </c>
      <c r="Q29" s="1203">
        <v>37</v>
      </c>
      <c r="R29" s="1572">
        <v>2777</v>
      </c>
      <c r="S29" s="2932">
        <v>12.567518905293481</v>
      </c>
      <c r="T29" s="2878">
        <v>87.432481094706517</v>
      </c>
      <c r="U29" s="1995"/>
      <c r="V29" s="1995"/>
      <c r="W29" s="1995"/>
      <c r="X29" s="1995"/>
      <c r="Y29" s="1995"/>
      <c r="Z29" s="1995"/>
      <c r="AA29" s="1995"/>
      <c r="AB29" s="1995"/>
      <c r="AC29" s="1995"/>
      <c r="AD29" s="1995"/>
      <c r="AE29" s="1995"/>
      <c r="AF29" s="1995"/>
      <c r="AG29" s="1995"/>
      <c r="AH29" s="1995"/>
      <c r="AI29" s="1995"/>
      <c r="AJ29" s="1995"/>
      <c r="AK29" s="1995"/>
      <c r="AL29" s="1995"/>
    </row>
    <row r="30" spans="1:38" ht="13.5" customHeight="1">
      <c r="A30" s="2928" t="s">
        <v>140</v>
      </c>
      <c r="B30" s="2676">
        <v>4378</v>
      </c>
      <c r="C30" s="2929">
        <v>3484</v>
      </c>
      <c r="D30" s="2519">
        <v>826</v>
      </c>
      <c r="E30" s="2930">
        <v>37</v>
      </c>
      <c r="F30" s="2931">
        <v>31</v>
      </c>
      <c r="G30" s="2520">
        <v>4347</v>
      </c>
      <c r="H30" s="2871">
        <v>80.147227973314926</v>
      </c>
      <c r="I30" s="2872">
        <v>19.001610305958135</v>
      </c>
      <c r="J30" s="2873">
        <v>0.85116172072693819</v>
      </c>
      <c r="K30" s="2874">
        <v>1264</v>
      </c>
      <c r="L30" s="2460">
        <v>3023</v>
      </c>
      <c r="M30" s="2875">
        <v>654</v>
      </c>
      <c r="N30" s="1731">
        <v>1021</v>
      </c>
      <c r="O30" s="1731">
        <v>1125</v>
      </c>
      <c r="P30" s="2876">
        <v>223</v>
      </c>
      <c r="Q30" s="1203">
        <v>91</v>
      </c>
      <c r="R30" s="1572">
        <v>4287</v>
      </c>
      <c r="S30" s="2932">
        <v>29.484487986937253</v>
      </c>
      <c r="T30" s="2878">
        <v>70.515512013062747</v>
      </c>
      <c r="U30" s="1995"/>
      <c r="V30" s="1995"/>
      <c r="W30" s="1995"/>
      <c r="X30" s="1995"/>
      <c r="Y30" s="1995"/>
      <c r="Z30" s="1995"/>
      <c r="AA30" s="1995"/>
      <c r="AB30" s="1995"/>
      <c r="AC30" s="1995"/>
      <c r="AD30" s="1995"/>
      <c r="AE30" s="1995"/>
      <c r="AF30" s="1995"/>
      <c r="AG30" s="1995"/>
      <c r="AH30" s="1995"/>
      <c r="AI30" s="1995"/>
      <c r="AJ30" s="1995"/>
      <c r="AK30" s="1995"/>
      <c r="AL30" s="1995"/>
    </row>
    <row r="31" spans="1:38" ht="13.5" customHeight="1">
      <c r="A31" s="2933" t="s">
        <v>141</v>
      </c>
      <c r="B31" s="2884">
        <v>381</v>
      </c>
      <c r="C31" s="2934">
        <v>299</v>
      </c>
      <c r="D31" s="2530">
        <v>79</v>
      </c>
      <c r="E31" s="2935">
        <v>1</v>
      </c>
      <c r="F31" s="2936">
        <v>2</v>
      </c>
      <c r="G31" s="2531">
        <v>379</v>
      </c>
      <c r="H31" s="2493">
        <v>78.891820580474942</v>
      </c>
      <c r="I31" s="2888">
        <v>20.844327176781004</v>
      </c>
      <c r="J31" s="2889">
        <v>0.26385224274406333</v>
      </c>
      <c r="K31" s="2937">
        <v>60</v>
      </c>
      <c r="L31" s="2938">
        <v>315</v>
      </c>
      <c r="M31" s="2939">
        <v>34</v>
      </c>
      <c r="N31" s="2940">
        <v>114</v>
      </c>
      <c r="O31" s="2940">
        <v>143</v>
      </c>
      <c r="P31" s="2941">
        <v>24</v>
      </c>
      <c r="Q31" s="2942">
        <v>6</v>
      </c>
      <c r="R31" s="1592">
        <v>375</v>
      </c>
      <c r="S31" s="2943">
        <v>16</v>
      </c>
      <c r="T31" s="2897">
        <v>84</v>
      </c>
      <c r="U31" s="1995"/>
      <c r="V31" s="1995"/>
      <c r="W31" s="1995"/>
      <c r="X31" s="1995"/>
      <c r="Y31" s="1995"/>
      <c r="Z31" s="1995"/>
      <c r="AA31" s="1995"/>
      <c r="AB31" s="1995"/>
      <c r="AC31" s="1995"/>
      <c r="AD31" s="1995"/>
      <c r="AE31" s="1995"/>
      <c r="AF31" s="1995"/>
      <c r="AG31" s="1995"/>
      <c r="AH31" s="1995"/>
      <c r="AI31" s="1995"/>
      <c r="AJ31" s="1995"/>
      <c r="AK31" s="1995"/>
      <c r="AL31" s="1995"/>
    </row>
    <row r="32" spans="1:38" ht="13.5" customHeight="1">
      <c r="A32" s="2028" t="s">
        <v>142</v>
      </c>
      <c r="B32" s="2898">
        <v>1282</v>
      </c>
      <c r="C32" s="2899">
        <v>1019</v>
      </c>
      <c r="D32" s="2503">
        <v>245</v>
      </c>
      <c r="E32" s="2900">
        <v>14</v>
      </c>
      <c r="F32" s="2901">
        <v>4</v>
      </c>
      <c r="G32" s="2504">
        <v>1278</v>
      </c>
      <c r="H32" s="2505">
        <v>79.733959311424101</v>
      </c>
      <c r="I32" s="2902">
        <v>19.170579029733958</v>
      </c>
      <c r="J32" s="2903">
        <v>1.0954616588419406</v>
      </c>
      <c r="K32" s="2904">
        <v>321</v>
      </c>
      <c r="L32" s="2905">
        <v>930</v>
      </c>
      <c r="M32" s="2906">
        <v>204</v>
      </c>
      <c r="N32" s="2907">
        <v>318</v>
      </c>
      <c r="O32" s="2907">
        <v>347</v>
      </c>
      <c r="P32" s="2912">
        <v>61</v>
      </c>
      <c r="Q32" s="2913">
        <v>31</v>
      </c>
      <c r="R32" s="1602">
        <v>1251</v>
      </c>
      <c r="S32" s="2909">
        <v>25.65947242206235</v>
      </c>
      <c r="T32" s="2910">
        <v>74.34052757793765</v>
      </c>
      <c r="U32" s="1995"/>
      <c r="V32" s="1995"/>
      <c r="W32" s="1995"/>
      <c r="X32" s="1995"/>
      <c r="Y32" s="1995"/>
      <c r="Z32" s="1995"/>
      <c r="AA32" s="1995"/>
      <c r="AB32" s="1995"/>
      <c r="AC32" s="1995"/>
      <c r="AD32" s="1995"/>
      <c r="AE32" s="1995"/>
      <c r="AF32" s="1995"/>
      <c r="AG32" s="1995"/>
      <c r="AH32" s="1995"/>
      <c r="AI32" s="1995"/>
      <c r="AJ32" s="1995"/>
      <c r="AK32" s="1995"/>
      <c r="AL32" s="1995"/>
    </row>
    <row r="33" spans="1:38" ht="13.5" customHeight="1">
      <c r="A33" s="2028" t="s">
        <v>143</v>
      </c>
      <c r="B33" s="2898">
        <v>875</v>
      </c>
      <c r="C33" s="2899">
        <v>700</v>
      </c>
      <c r="D33" s="2503">
        <v>163</v>
      </c>
      <c r="E33" s="2900">
        <v>9</v>
      </c>
      <c r="F33" s="2901">
        <v>3</v>
      </c>
      <c r="G33" s="2504">
        <v>872</v>
      </c>
      <c r="H33" s="2505">
        <v>80.275229357798167</v>
      </c>
      <c r="I33" s="2902">
        <v>18.692660550458715</v>
      </c>
      <c r="J33" s="2903">
        <v>1.0321100917431194</v>
      </c>
      <c r="K33" s="2904">
        <v>190</v>
      </c>
      <c r="L33" s="2905">
        <v>675</v>
      </c>
      <c r="M33" s="2906">
        <v>110</v>
      </c>
      <c r="N33" s="2907">
        <v>216</v>
      </c>
      <c r="O33" s="2907">
        <v>313</v>
      </c>
      <c r="P33" s="2912">
        <v>36</v>
      </c>
      <c r="Q33" s="2913">
        <v>10</v>
      </c>
      <c r="R33" s="1602">
        <v>865</v>
      </c>
      <c r="S33" s="2909">
        <v>21.965317919075144</v>
      </c>
      <c r="T33" s="2910">
        <v>78.034682080924853</v>
      </c>
      <c r="U33" s="1995"/>
      <c r="V33" s="1995"/>
      <c r="W33" s="1995"/>
      <c r="X33" s="1995"/>
      <c r="Y33" s="1995"/>
      <c r="Z33" s="1995"/>
      <c r="AA33" s="1995"/>
      <c r="AB33" s="1995"/>
      <c r="AC33" s="1995"/>
      <c r="AD33" s="1995"/>
      <c r="AE33" s="1995"/>
      <c r="AF33" s="1995"/>
      <c r="AG33" s="1995"/>
      <c r="AH33" s="1995"/>
      <c r="AI33" s="1995"/>
      <c r="AJ33" s="1995"/>
      <c r="AK33" s="1995"/>
      <c r="AL33" s="1995"/>
    </row>
    <row r="34" spans="1:38" ht="13.5" customHeight="1">
      <c r="A34" s="2028" t="s">
        <v>144</v>
      </c>
      <c r="B34" s="2898">
        <v>674</v>
      </c>
      <c r="C34" s="2899">
        <v>526</v>
      </c>
      <c r="D34" s="2503">
        <v>133</v>
      </c>
      <c r="E34" s="2900">
        <v>5</v>
      </c>
      <c r="F34" s="2901">
        <v>10</v>
      </c>
      <c r="G34" s="2504">
        <v>664</v>
      </c>
      <c r="H34" s="2505">
        <v>79.216867469879517</v>
      </c>
      <c r="I34" s="2902">
        <v>20.03012048192771</v>
      </c>
      <c r="J34" s="2903">
        <v>0.75301204819277112</v>
      </c>
      <c r="K34" s="2904">
        <v>331</v>
      </c>
      <c r="L34" s="2905">
        <v>325</v>
      </c>
      <c r="M34" s="2906">
        <v>90</v>
      </c>
      <c r="N34" s="2907">
        <v>108</v>
      </c>
      <c r="O34" s="2907">
        <v>109</v>
      </c>
      <c r="P34" s="2912">
        <v>18</v>
      </c>
      <c r="Q34" s="2913">
        <v>18</v>
      </c>
      <c r="R34" s="1602">
        <v>656</v>
      </c>
      <c r="S34" s="2909">
        <v>50.457317073170728</v>
      </c>
      <c r="T34" s="2910">
        <v>49.542682926829265</v>
      </c>
      <c r="U34" s="1995"/>
      <c r="V34" s="1995"/>
      <c r="W34" s="1995"/>
      <c r="X34" s="1995"/>
      <c r="Y34" s="1995"/>
      <c r="Z34" s="1995"/>
      <c r="AA34" s="1995"/>
      <c r="AB34" s="1995"/>
      <c r="AC34" s="1995"/>
      <c r="AD34" s="1995"/>
      <c r="AE34" s="1995"/>
      <c r="AF34" s="1995"/>
      <c r="AG34" s="1995"/>
      <c r="AH34" s="1995"/>
      <c r="AI34" s="1995"/>
      <c r="AJ34" s="1995"/>
      <c r="AK34" s="1995"/>
      <c r="AL34" s="1995"/>
    </row>
    <row r="35" spans="1:38" ht="13.5" customHeight="1">
      <c r="A35" s="2028" t="s">
        <v>405</v>
      </c>
      <c r="B35" s="2898">
        <v>333</v>
      </c>
      <c r="C35" s="2899">
        <v>262</v>
      </c>
      <c r="D35" s="2503">
        <v>64</v>
      </c>
      <c r="E35" s="2900">
        <v>3</v>
      </c>
      <c r="F35" s="2901">
        <v>4</v>
      </c>
      <c r="G35" s="2504">
        <v>329</v>
      </c>
      <c r="H35" s="2505">
        <v>79.635258358662625</v>
      </c>
      <c r="I35" s="2902">
        <v>19.45288753799392</v>
      </c>
      <c r="J35" s="2903">
        <v>0.91185410334346495</v>
      </c>
      <c r="K35" s="2904">
        <v>72</v>
      </c>
      <c r="L35" s="2905">
        <v>249</v>
      </c>
      <c r="M35" s="2906">
        <v>68</v>
      </c>
      <c r="N35" s="2907">
        <v>86</v>
      </c>
      <c r="O35" s="2907">
        <v>68</v>
      </c>
      <c r="P35" s="2912">
        <v>27</v>
      </c>
      <c r="Q35" s="2953">
        <v>12</v>
      </c>
      <c r="R35" s="1602">
        <v>321</v>
      </c>
      <c r="S35" s="2909">
        <v>22.429906542056074</v>
      </c>
      <c r="T35" s="2910">
        <v>77.570093457943926</v>
      </c>
      <c r="U35" s="1995"/>
      <c r="V35" s="1995"/>
      <c r="W35" s="1995"/>
      <c r="X35" s="1995"/>
      <c r="Y35" s="1995"/>
      <c r="Z35" s="1995"/>
      <c r="AA35" s="1995"/>
      <c r="AB35" s="1995"/>
      <c r="AC35" s="1995"/>
      <c r="AD35" s="1995"/>
      <c r="AE35" s="1995"/>
      <c r="AF35" s="1995"/>
      <c r="AG35" s="1995"/>
      <c r="AH35" s="1995"/>
      <c r="AI35" s="1995"/>
      <c r="AJ35" s="1995"/>
      <c r="AK35" s="1995"/>
      <c r="AL35" s="1995"/>
    </row>
    <row r="36" spans="1:38" s="2965" customFormat="1" ht="13.5" customHeight="1">
      <c r="A36" s="2954" t="s">
        <v>557</v>
      </c>
      <c r="B36" s="2955"/>
      <c r="C36" s="2956"/>
      <c r="D36" s="2540"/>
      <c r="E36" s="2957"/>
      <c r="F36" s="2958"/>
      <c r="G36" s="2541"/>
      <c r="H36" s="2542"/>
      <c r="I36" s="2959"/>
      <c r="J36" s="2960"/>
      <c r="K36" s="2961"/>
      <c r="L36" s="2944"/>
      <c r="M36" s="2945"/>
      <c r="N36" s="2946"/>
      <c r="O36" s="2946"/>
      <c r="P36" s="2947"/>
      <c r="Q36" s="2962"/>
      <c r="R36" s="1753"/>
      <c r="S36" s="2963"/>
      <c r="T36" s="2964"/>
      <c r="U36" s="2051"/>
      <c r="V36" s="2051"/>
      <c r="W36" s="2051"/>
      <c r="X36" s="2051"/>
      <c r="Y36" s="2051"/>
      <c r="Z36" s="2051"/>
      <c r="AA36" s="2051"/>
      <c r="AB36" s="2051"/>
      <c r="AC36" s="2051"/>
      <c r="AD36" s="2051"/>
      <c r="AE36" s="2051"/>
      <c r="AF36" s="2051"/>
      <c r="AG36" s="2051"/>
      <c r="AH36" s="2051"/>
      <c r="AI36" s="2051"/>
      <c r="AJ36" s="2051"/>
      <c r="AK36" s="2051"/>
      <c r="AL36" s="2051"/>
    </row>
    <row r="37" spans="1:38" ht="13.5" customHeight="1">
      <c r="A37" s="2028" t="s">
        <v>147</v>
      </c>
      <c r="B37" s="2898">
        <v>218</v>
      </c>
      <c r="C37" s="2899">
        <v>186</v>
      </c>
      <c r="D37" s="2503">
        <v>30</v>
      </c>
      <c r="E37" s="2900">
        <v>1</v>
      </c>
      <c r="F37" s="2901">
        <v>1</v>
      </c>
      <c r="G37" s="2504">
        <v>217</v>
      </c>
      <c r="H37" s="2505">
        <v>85.714285714285708</v>
      </c>
      <c r="I37" s="2902">
        <v>13.82488479262673</v>
      </c>
      <c r="J37" s="2903">
        <v>0.46082949308755761</v>
      </c>
      <c r="K37" s="2904">
        <v>42</v>
      </c>
      <c r="L37" s="2905">
        <v>170</v>
      </c>
      <c r="M37" s="2906">
        <v>27</v>
      </c>
      <c r="N37" s="2907">
        <v>60</v>
      </c>
      <c r="O37" s="2907">
        <v>64</v>
      </c>
      <c r="P37" s="2912">
        <v>19</v>
      </c>
      <c r="Q37" s="2953">
        <v>6</v>
      </c>
      <c r="R37" s="1602">
        <v>212</v>
      </c>
      <c r="S37" s="2909">
        <v>19.811320754716981</v>
      </c>
      <c r="T37" s="2910">
        <v>80.188679245283026</v>
      </c>
      <c r="U37" s="1995"/>
      <c r="V37" s="1995"/>
      <c r="W37" s="1995"/>
      <c r="X37" s="1995"/>
      <c r="Y37" s="1995"/>
      <c r="Z37" s="1995"/>
      <c r="AA37" s="1995"/>
      <c r="AB37" s="1995"/>
      <c r="AC37" s="1995"/>
      <c r="AD37" s="1995"/>
      <c r="AE37" s="1995"/>
      <c r="AF37" s="1995"/>
      <c r="AG37" s="1995"/>
      <c r="AH37" s="1995"/>
      <c r="AI37" s="1995"/>
      <c r="AJ37" s="1995"/>
      <c r="AK37" s="1995"/>
      <c r="AL37" s="1995"/>
    </row>
    <row r="38" spans="1:38" ht="13.5" customHeight="1">
      <c r="A38" s="2966" t="s">
        <v>148</v>
      </c>
      <c r="B38" s="2915">
        <v>485</v>
      </c>
      <c r="C38" s="2967">
        <v>384</v>
      </c>
      <c r="D38" s="2728">
        <v>91</v>
      </c>
      <c r="E38" s="2968">
        <v>3</v>
      </c>
      <c r="F38" s="2969">
        <v>7</v>
      </c>
      <c r="G38" s="2970">
        <v>478</v>
      </c>
      <c r="H38" s="2516">
        <v>80.3347280334728</v>
      </c>
      <c r="I38" s="2919">
        <v>19.03765690376569</v>
      </c>
      <c r="J38" s="2920">
        <v>0.62761506276150625</v>
      </c>
      <c r="K38" s="2948">
        <v>239</v>
      </c>
      <c r="L38" s="2922">
        <v>239</v>
      </c>
      <c r="M38" s="2923">
        <v>85</v>
      </c>
      <c r="N38" s="2949">
        <v>67</v>
      </c>
      <c r="O38" s="2949">
        <v>73</v>
      </c>
      <c r="P38" s="2950">
        <v>14</v>
      </c>
      <c r="Q38" s="2971">
        <v>7</v>
      </c>
      <c r="R38" s="2972">
        <v>478</v>
      </c>
      <c r="S38" s="2973">
        <v>50</v>
      </c>
      <c r="T38" s="2974">
        <v>50</v>
      </c>
      <c r="U38" s="1995"/>
      <c r="V38" s="1995"/>
      <c r="W38" s="1995"/>
      <c r="X38" s="1995"/>
      <c r="Y38" s="1995"/>
      <c r="Z38" s="1995"/>
      <c r="AA38" s="1995"/>
      <c r="AB38" s="1995"/>
      <c r="AC38" s="1995"/>
      <c r="AD38" s="1995"/>
      <c r="AE38" s="1995"/>
      <c r="AF38" s="1995"/>
      <c r="AG38" s="1995"/>
      <c r="AH38" s="1995"/>
      <c r="AI38" s="1995"/>
      <c r="AJ38" s="1995"/>
      <c r="AK38" s="1995"/>
      <c r="AL38" s="1995"/>
    </row>
    <row r="39" spans="1:38" ht="13.5" customHeight="1">
      <c r="A39" s="2028" t="s">
        <v>149</v>
      </c>
      <c r="B39" s="2898">
        <v>78</v>
      </c>
      <c r="C39" s="2899">
        <v>65</v>
      </c>
      <c r="D39" s="2503">
        <v>12</v>
      </c>
      <c r="E39" s="2900">
        <v>1</v>
      </c>
      <c r="F39" s="2901" t="s">
        <v>46</v>
      </c>
      <c r="G39" s="2504">
        <v>78</v>
      </c>
      <c r="H39" s="2505">
        <v>83.333333333333343</v>
      </c>
      <c r="I39" s="2902">
        <v>15.384615384615385</v>
      </c>
      <c r="J39" s="2903">
        <v>1.2820512820512819</v>
      </c>
      <c r="K39" s="2904">
        <v>7</v>
      </c>
      <c r="L39" s="2905">
        <v>70</v>
      </c>
      <c r="M39" s="2906">
        <v>22</v>
      </c>
      <c r="N39" s="2907">
        <v>31</v>
      </c>
      <c r="O39" s="2907">
        <v>3</v>
      </c>
      <c r="P39" s="2912">
        <v>14</v>
      </c>
      <c r="Q39" s="2913">
        <v>1</v>
      </c>
      <c r="R39" s="1602">
        <v>77</v>
      </c>
      <c r="S39" s="2909">
        <v>9.0909090909090917</v>
      </c>
      <c r="T39" s="2910">
        <v>90.909090909090907</v>
      </c>
      <c r="U39" s="1995"/>
      <c r="V39" s="1995"/>
      <c r="W39" s="1995"/>
      <c r="X39" s="1995"/>
      <c r="Y39" s="1995"/>
      <c r="Z39" s="1995"/>
      <c r="AA39" s="1995"/>
      <c r="AB39" s="1995"/>
      <c r="AC39" s="1995"/>
      <c r="AD39" s="1995"/>
      <c r="AE39" s="1995"/>
      <c r="AF39" s="1995"/>
      <c r="AG39" s="1995"/>
      <c r="AH39" s="1995"/>
      <c r="AI39" s="1995"/>
      <c r="AJ39" s="1995"/>
      <c r="AK39" s="1995"/>
      <c r="AL39" s="1995"/>
    </row>
    <row r="40" spans="1:38" ht="13.5" customHeight="1">
      <c r="A40" s="2028" t="s">
        <v>150</v>
      </c>
      <c r="B40" s="2898">
        <v>8</v>
      </c>
      <c r="C40" s="2899">
        <v>8</v>
      </c>
      <c r="D40" s="2503" t="s">
        <v>46</v>
      </c>
      <c r="E40" s="2900" t="s">
        <v>46</v>
      </c>
      <c r="F40" s="2901" t="s">
        <v>46</v>
      </c>
      <c r="G40" s="2504">
        <v>8</v>
      </c>
      <c r="H40" s="2505">
        <v>100</v>
      </c>
      <c r="I40" s="2902" t="s">
        <v>46</v>
      </c>
      <c r="J40" s="2903" t="s">
        <v>46</v>
      </c>
      <c r="K40" s="2911" t="s">
        <v>46</v>
      </c>
      <c r="L40" s="2905">
        <v>8</v>
      </c>
      <c r="M40" s="2975">
        <v>2</v>
      </c>
      <c r="N40" s="1598">
        <v>3</v>
      </c>
      <c r="O40" s="1598" t="s">
        <v>46</v>
      </c>
      <c r="P40" s="1079">
        <v>3</v>
      </c>
      <c r="Q40" s="2908" t="s">
        <v>46</v>
      </c>
      <c r="R40" s="1602">
        <v>8</v>
      </c>
      <c r="S40" s="2909" t="s">
        <v>46</v>
      </c>
      <c r="T40" s="2910">
        <v>100</v>
      </c>
      <c r="U40" s="1995"/>
      <c r="V40" s="1995"/>
      <c r="W40" s="1995"/>
      <c r="X40" s="1995"/>
      <c r="Y40" s="1995"/>
      <c r="Z40" s="1995"/>
      <c r="AA40" s="1995"/>
      <c r="AB40" s="1995"/>
      <c r="AC40" s="1995"/>
      <c r="AD40" s="1995"/>
      <c r="AE40" s="1995"/>
      <c r="AF40" s="1995"/>
      <c r="AG40" s="1995"/>
      <c r="AH40" s="1995"/>
      <c r="AI40" s="1995"/>
      <c r="AJ40" s="1995"/>
      <c r="AK40" s="1995"/>
      <c r="AL40" s="1995"/>
    </row>
    <row r="41" spans="1:38" ht="13.5" customHeight="1">
      <c r="A41" s="2028" t="s">
        <v>151</v>
      </c>
      <c r="B41" s="2898">
        <v>10</v>
      </c>
      <c r="C41" s="2899">
        <v>10</v>
      </c>
      <c r="D41" s="2503" t="s">
        <v>46</v>
      </c>
      <c r="E41" s="2900" t="s">
        <v>46</v>
      </c>
      <c r="F41" s="2901" t="s">
        <v>46</v>
      </c>
      <c r="G41" s="2504">
        <v>10</v>
      </c>
      <c r="H41" s="2505">
        <v>100</v>
      </c>
      <c r="I41" s="2902" t="s">
        <v>46</v>
      </c>
      <c r="J41" s="2903" t="s">
        <v>46</v>
      </c>
      <c r="K41" s="2911" t="s">
        <v>46</v>
      </c>
      <c r="L41" s="2905">
        <v>10</v>
      </c>
      <c r="M41" s="2906">
        <v>3</v>
      </c>
      <c r="N41" s="2907">
        <v>4</v>
      </c>
      <c r="O41" s="1598">
        <v>1</v>
      </c>
      <c r="P41" s="1079">
        <v>2</v>
      </c>
      <c r="Q41" s="2908" t="s">
        <v>46</v>
      </c>
      <c r="R41" s="1602">
        <v>10</v>
      </c>
      <c r="S41" s="2909" t="s">
        <v>46</v>
      </c>
      <c r="T41" s="2910">
        <v>100</v>
      </c>
      <c r="U41" s="1995"/>
      <c r="V41" s="1995"/>
      <c r="W41" s="1995"/>
      <c r="X41" s="1995"/>
      <c r="Y41" s="1995"/>
      <c r="Z41" s="1995"/>
      <c r="AA41" s="1995"/>
      <c r="AB41" s="1995"/>
      <c r="AC41" s="1995"/>
      <c r="AD41" s="1995"/>
      <c r="AE41" s="1995"/>
      <c r="AF41" s="1995"/>
      <c r="AG41" s="1995"/>
      <c r="AH41" s="1995"/>
      <c r="AI41" s="1995"/>
      <c r="AJ41" s="1995"/>
      <c r="AK41" s="1995"/>
      <c r="AL41" s="1995"/>
    </row>
    <row r="42" spans="1:38" ht="13.5" customHeight="1">
      <c r="A42" s="2028" t="s">
        <v>152</v>
      </c>
      <c r="B42" s="2898">
        <v>5</v>
      </c>
      <c r="C42" s="2899">
        <v>3</v>
      </c>
      <c r="D42" s="2503">
        <v>2</v>
      </c>
      <c r="E42" s="2900" t="s">
        <v>46</v>
      </c>
      <c r="F42" s="2901" t="s">
        <v>46</v>
      </c>
      <c r="G42" s="2504">
        <v>5</v>
      </c>
      <c r="H42" s="2505">
        <v>60</v>
      </c>
      <c r="I42" s="2902">
        <v>40</v>
      </c>
      <c r="J42" s="2903" t="s">
        <v>46</v>
      </c>
      <c r="K42" s="2911">
        <v>1</v>
      </c>
      <c r="L42" s="2905">
        <v>4</v>
      </c>
      <c r="M42" s="2975">
        <v>2</v>
      </c>
      <c r="N42" s="2907">
        <v>1</v>
      </c>
      <c r="O42" s="1598" t="s">
        <v>46</v>
      </c>
      <c r="P42" s="1079">
        <v>1</v>
      </c>
      <c r="Q42" s="2908" t="s">
        <v>46</v>
      </c>
      <c r="R42" s="1602">
        <v>5</v>
      </c>
      <c r="S42" s="2909">
        <v>20</v>
      </c>
      <c r="T42" s="2910">
        <v>80</v>
      </c>
      <c r="U42" s="1995"/>
      <c r="V42" s="1995"/>
      <c r="W42" s="1995"/>
      <c r="X42" s="1995"/>
      <c r="Y42" s="1995"/>
      <c r="Z42" s="1995"/>
      <c r="AA42" s="1995"/>
      <c r="AB42" s="1995"/>
      <c r="AC42" s="1995"/>
      <c r="AD42" s="1995"/>
      <c r="AE42" s="1995"/>
      <c r="AF42" s="1995"/>
      <c r="AG42" s="1995"/>
      <c r="AH42" s="1995"/>
      <c r="AI42" s="1995"/>
      <c r="AJ42" s="1995"/>
      <c r="AK42" s="1995"/>
      <c r="AL42" s="1995"/>
    </row>
    <row r="43" spans="1:38" ht="13.5" customHeight="1">
      <c r="A43" s="2028" t="s">
        <v>153</v>
      </c>
      <c r="B43" s="2496">
        <v>3</v>
      </c>
      <c r="C43" s="2899">
        <v>1</v>
      </c>
      <c r="D43" s="2503">
        <v>2</v>
      </c>
      <c r="E43" s="2900" t="s">
        <v>46</v>
      </c>
      <c r="F43" s="2901" t="s">
        <v>46</v>
      </c>
      <c r="G43" s="2555">
        <v>3</v>
      </c>
      <c r="H43" s="2505">
        <v>33.333333333333329</v>
      </c>
      <c r="I43" s="2902">
        <v>66.666666666666657</v>
      </c>
      <c r="J43" s="2903" t="s">
        <v>46</v>
      </c>
      <c r="K43" s="2911" t="s">
        <v>46</v>
      </c>
      <c r="L43" s="728">
        <v>3</v>
      </c>
      <c r="M43" s="2975">
        <v>1</v>
      </c>
      <c r="N43" s="1598">
        <v>2</v>
      </c>
      <c r="O43" s="1598" t="s">
        <v>46</v>
      </c>
      <c r="P43" s="1079" t="s">
        <v>46</v>
      </c>
      <c r="Q43" s="2908" t="s">
        <v>46</v>
      </c>
      <c r="R43" s="1602">
        <v>3</v>
      </c>
      <c r="S43" s="2909" t="s">
        <v>46</v>
      </c>
      <c r="T43" s="2910">
        <v>100</v>
      </c>
      <c r="U43" s="1995"/>
      <c r="V43" s="1995"/>
      <c r="W43" s="1995"/>
      <c r="X43" s="1995"/>
      <c r="Y43" s="1995"/>
      <c r="Z43" s="1995"/>
      <c r="AA43" s="1995"/>
      <c r="AB43" s="1995"/>
      <c r="AC43" s="1995"/>
      <c r="AD43" s="1995"/>
      <c r="AE43" s="1995"/>
      <c r="AF43" s="1995"/>
      <c r="AG43" s="1995"/>
      <c r="AH43" s="1995"/>
      <c r="AI43" s="1995"/>
      <c r="AJ43" s="1995"/>
      <c r="AK43" s="1995"/>
      <c r="AL43" s="1995"/>
    </row>
    <row r="44" spans="1:38" ht="13.5" customHeight="1">
      <c r="A44" s="2028" t="s">
        <v>154</v>
      </c>
      <c r="B44" s="2898">
        <v>19</v>
      </c>
      <c r="C44" s="2899">
        <v>15</v>
      </c>
      <c r="D44" s="2503">
        <v>4</v>
      </c>
      <c r="E44" s="2900" t="s">
        <v>46</v>
      </c>
      <c r="F44" s="2901" t="s">
        <v>46</v>
      </c>
      <c r="G44" s="2504">
        <v>19</v>
      </c>
      <c r="H44" s="2505">
        <v>78.94736842105263</v>
      </c>
      <c r="I44" s="2902">
        <v>21.052631578947366</v>
      </c>
      <c r="J44" s="2903" t="s">
        <v>46</v>
      </c>
      <c r="K44" s="2904">
        <v>1</v>
      </c>
      <c r="L44" s="2905">
        <v>18</v>
      </c>
      <c r="M44" s="2906">
        <v>4</v>
      </c>
      <c r="N44" s="2907">
        <v>8</v>
      </c>
      <c r="O44" s="1598">
        <v>3</v>
      </c>
      <c r="P44" s="1079">
        <v>3</v>
      </c>
      <c r="Q44" s="2908" t="s">
        <v>46</v>
      </c>
      <c r="R44" s="1602">
        <v>19</v>
      </c>
      <c r="S44" s="2909">
        <v>5.2631578947368416</v>
      </c>
      <c r="T44" s="2910">
        <v>94.73684210526315</v>
      </c>
      <c r="U44" s="1995"/>
      <c r="V44" s="1995"/>
      <c r="W44" s="1995"/>
      <c r="X44" s="1995"/>
      <c r="Y44" s="1995"/>
      <c r="Z44" s="1995"/>
      <c r="AA44" s="1995"/>
      <c r="AB44" s="1995"/>
      <c r="AC44" s="1995"/>
      <c r="AD44" s="1995"/>
      <c r="AE44" s="1995"/>
      <c r="AF44" s="1995"/>
      <c r="AG44" s="1995"/>
      <c r="AH44" s="1995"/>
      <c r="AI44" s="1995"/>
      <c r="AJ44" s="1995"/>
      <c r="AK44" s="1995"/>
      <c r="AL44" s="1995"/>
    </row>
    <row r="45" spans="1:38" ht="13.5" customHeight="1">
      <c r="A45" s="2914" t="s">
        <v>155</v>
      </c>
      <c r="B45" s="2915">
        <v>7</v>
      </c>
      <c r="C45" s="2916">
        <v>6</v>
      </c>
      <c r="D45" s="2514">
        <v>1</v>
      </c>
      <c r="E45" s="2917" t="s">
        <v>46</v>
      </c>
      <c r="F45" s="2918" t="s">
        <v>46</v>
      </c>
      <c r="G45" s="2515">
        <v>7</v>
      </c>
      <c r="H45" s="2516">
        <v>85.714285714285708</v>
      </c>
      <c r="I45" s="2919">
        <v>14.285714285714285</v>
      </c>
      <c r="J45" s="2920" t="s">
        <v>46</v>
      </c>
      <c r="K45" s="2921" t="s">
        <v>46</v>
      </c>
      <c r="L45" s="2922">
        <v>7</v>
      </c>
      <c r="M45" s="2976">
        <v>2</v>
      </c>
      <c r="N45" s="2949">
        <v>3</v>
      </c>
      <c r="O45" s="1605">
        <v>1</v>
      </c>
      <c r="P45" s="1081">
        <v>1</v>
      </c>
      <c r="Q45" s="2924" t="s">
        <v>46</v>
      </c>
      <c r="R45" s="2925">
        <v>7</v>
      </c>
      <c r="S45" s="2952" t="s">
        <v>46</v>
      </c>
      <c r="T45" s="2927">
        <v>100</v>
      </c>
      <c r="U45" s="1995"/>
      <c r="V45" s="1995"/>
      <c r="W45" s="1995"/>
      <c r="X45" s="1995"/>
      <c r="Y45" s="1995"/>
      <c r="Z45" s="1995"/>
      <c r="AA45" s="1995"/>
      <c r="AB45" s="1995"/>
      <c r="AC45" s="1995"/>
      <c r="AD45" s="1995"/>
      <c r="AE45" s="1995"/>
      <c r="AF45" s="1995"/>
      <c r="AG45" s="1995"/>
      <c r="AH45" s="1995"/>
      <c r="AI45" s="1995"/>
      <c r="AJ45" s="1995"/>
      <c r="AK45" s="1995"/>
      <c r="AL45" s="1995"/>
    </row>
    <row r="46" spans="1:38" ht="13.5" customHeight="1">
      <c r="A46" s="2928" t="s">
        <v>85</v>
      </c>
      <c r="B46" s="2676">
        <v>559</v>
      </c>
      <c r="C46" s="2929">
        <v>419</v>
      </c>
      <c r="D46" s="2519">
        <v>124</v>
      </c>
      <c r="E46" s="2930">
        <v>15</v>
      </c>
      <c r="F46" s="2931">
        <v>1</v>
      </c>
      <c r="G46" s="2520">
        <v>558</v>
      </c>
      <c r="H46" s="2871">
        <v>75.089605734767034</v>
      </c>
      <c r="I46" s="2872">
        <v>22.222222222222221</v>
      </c>
      <c r="J46" s="2873">
        <v>2.6881720430107525</v>
      </c>
      <c r="K46" s="2874">
        <v>237</v>
      </c>
      <c r="L46" s="2460">
        <v>302</v>
      </c>
      <c r="M46" s="2875">
        <v>98</v>
      </c>
      <c r="N46" s="1731">
        <v>90</v>
      </c>
      <c r="O46" s="1731">
        <v>68</v>
      </c>
      <c r="P46" s="2876">
        <v>46</v>
      </c>
      <c r="Q46" s="2977">
        <v>20</v>
      </c>
      <c r="R46" s="1572">
        <v>539</v>
      </c>
      <c r="S46" s="2932">
        <v>43.970315398886825</v>
      </c>
      <c r="T46" s="2878">
        <v>56.029684601113175</v>
      </c>
      <c r="U46" s="1995"/>
      <c r="V46" s="1995"/>
      <c r="W46" s="1995"/>
      <c r="X46" s="1995"/>
      <c r="Y46" s="1995"/>
      <c r="Z46" s="1995"/>
      <c r="AA46" s="1995"/>
      <c r="AB46" s="1995"/>
      <c r="AC46" s="1995"/>
      <c r="AD46" s="1995"/>
      <c r="AE46" s="1995"/>
      <c r="AF46" s="1995"/>
      <c r="AG46" s="1995"/>
      <c r="AH46" s="1995"/>
      <c r="AI46" s="1995"/>
      <c r="AJ46" s="1995"/>
      <c r="AK46" s="1995"/>
      <c r="AL46" s="1995"/>
    </row>
    <row r="47" spans="1:38" ht="13.5" customHeight="1">
      <c r="A47" s="2933" t="s">
        <v>407</v>
      </c>
      <c r="B47" s="2884">
        <v>553</v>
      </c>
      <c r="C47" s="2934">
        <v>415</v>
      </c>
      <c r="D47" s="2530">
        <v>122</v>
      </c>
      <c r="E47" s="2935">
        <v>15</v>
      </c>
      <c r="F47" s="2936">
        <v>1</v>
      </c>
      <c r="G47" s="2531">
        <v>552</v>
      </c>
      <c r="H47" s="2493">
        <v>75.181159420289859</v>
      </c>
      <c r="I47" s="2888">
        <v>22.10144927536232</v>
      </c>
      <c r="J47" s="2889">
        <v>2.7173913043478262</v>
      </c>
      <c r="K47" s="2937">
        <v>234</v>
      </c>
      <c r="L47" s="2938">
        <v>299</v>
      </c>
      <c r="M47" s="2939">
        <v>98</v>
      </c>
      <c r="N47" s="2940">
        <v>88</v>
      </c>
      <c r="O47" s="2940">
        <v>68</v>
      </c>
      <c r="P47" s="2941">
        <v>45</v>
      </c>
      <c r="Q47" s="2978">
        <v>20</v>
      </c>
      <c r="R47" s="1592">
        <v>533</v>
      </c>
      <c r="S47" s="2943">
        <v>43.902439024390247</v>
      </c>
      <c r="T47" s="2897">
        <v>56.09756097560976</v>
      </c>
      <c r="U47" s="1995"/>
      <c r="V47" s="1995"/>
      <c r="W47" s="1995"/>
      <c r="X47" s="1995"/>
      <c r="Y47" s="1995"/>
      <c r="Z47" s="1995"/>
      <c r="AA47" s="1995"/>
      <c r="AB47" s="1995"/>
      <c r="AC47" s="1995"/>
      <c r="AD47" s="1995"/>
      <c r="AE47" s="1995"/>
      <c r="AF47" s="1995"/>
      <c r="AG47" s="1995"/>
      <c r="AH47" s="1995"/>
      <c r="AI47" s="1995"/>
      <c r="AJ47" s="1995"/>
      <c r="AK47" s="1995"/>
      <c r="AL47" s="1995"/>
    </row>
    <row r="48" spans="1:38" ht="13.5" customHeight="1">
      <c r="A48" s="2966" t="s">
        <v>87</v>
      </c>
      <c r="B48" s="2915">
        <v>6</v>
      </c>
      <c r="C48" s="2967">
        <v>4</v>
      </c>
      <c r="D48" s="2728">
        <v>2</v>
      </c>
      <c r="E48" s="2968" t="s">
        <v>46</v>
      </c>
      <c r="F48" s="2969" t="s">
        <v>46</v>
      </c>
      <c r="G48" s="2970">
        <v>6</v>
      </c>
      <c r="H48" s="2516">
        <v>66.666666666666657</v>
      </c>
      <c r="I48" s="2919">
        <v>33.333333333333329</v>
      </c>
      <c r="J48" s="2920" t="s">
        <v>46</v>
      </c>
      <c r="K48" s="2948">
        <v>3</v>
      </c>
      <c r="L48" s="2922">
        <v>3</v>
      </c>
      <c r="M48" s="2976" t="s">
        <v>46</v>
      </c>
      <c r="N48" s="1605">
        <v>2</v>
      </c>
      <c r="O48" s="1605" t="s">
        <v>46</v>
      </c>
      <c r="P48" s="1081">
        <v>1</v>
      </c>
      <c r="Q48" s="1606" t="s">
        <v>46</v>
      </c>
      <c r="R48" s="1641">
        <v>6</v>
      </c>
      <c r="S48" s="2979">
        <v>50</v>
      </c>
      <c r="T48" s="2980">
        <v>50</v>
      </c>
      <c r="U48" s="1995"/>
      <c r="V48" s="1995"/>
      <c r="W48" s="1995"/>
      <c r="X48" s="1995"/>
      <c r="Y48" s="1995"/>
      <c r="Z48" s="1995"/>
      <c r="AA48" s="1995"/>
      <c r="AB48" s="1995"/>
      <c r="AC48" s="1995"/>
      <c r="AD48" s="1995"/>
      <c r="AE48" s="1995"/>
      <c r="AF48" s="1995"/>
      <c r="AG48" s="1995"/>
      <c r="AH48" s="1995"/>
      <c r="AI48" s="1995"/>
      <c r="AJ48" s="1995"/>
      <c r="AK48" s="1995"/>
      <c r="AL48" s="1995"/>
    </row>
    <row r="49" spans="1:38" ht="13.5" customHeight="1">
      <c r="A49" s="2928" t="s">
        <v>88</v>
      </c>
      <c r="B49" s="2676">
        <v>601</v>
      </c>
      <c r="C49" s="2929">
        <v>490</v>
      </c>
      <c r="D49" s="2519">
        <v>104</v>
      </c>
      <c r="E49" s="2930">
        <v>6</v>
      </c>
      <c r="F49" s="2931">
        <v>1</v>
      </c>
      <c r="G49" s="2520">
        <v>600</v>
      </c>
      <c r="H49" s="2871">
        <v>81.666666666666671</v>
      </c>
      <c r="I49" s="2872">
        <v>17.333333333333336</v>
      </c>
      <c r="J49" s="2873">
        <v>1</v>
      </c>
      <c r="K49" s="2874">
        <v>107</v>
      </c>
      <c r="L49" s="2460">
        <v>481</v>
      </c>
      <c r="M49" s="2875">
        <v>81</v>
      </c>
      <c r="N49" s="1731">
        <v>196</v>
      </c>
      <c r="O49" s="1731">
        <v>153</v>
      </c>
      <c r="P49" s="2876">
        <v>51</v>
      </c>
      <c r="Q49" s="2977">
        <v>13</v>
      </c>
      <c r="R49" s="1572">
        <v>588</v>
      </c>
      <c r="S49" s="2932">
        <v>18.197278911564627</v>
      </c>
      <c r="T49" s="2878">
        <v>81.802721088435376</v>
      </c>
      <c r="U49" s="1995"/>
      <c r="V49" s="1995"/>
      <c r="W49" s="1995"/>
      <c r="X49" s="1995"/>
      <c r="Y49" s="1995"/>
      <c r="Z49" s="1995"/>
      <c r="AA49" s="1995"/>
      <c r="AB49" s="1995"/>
      <c r="AC49" s="1995"/>
      <c r="AD49" s="1995"/>
      <c r="AE49" s="1995"/>
      <c r="AF49" s="1995"/>
      <c r="AG49" s="1995"/>
      <c r="AH49" s="1995"/>
      <c r="AI49" s="1995"/>
      <c r="AJ49" s="1995"/>
      <c r="AK49" s="1995"/>
      <c r="AL49" s="1995"/>
    </row>
    <row r="50" spans="1:38" ht="13.5" customHeight="1">
      <c r="A50" s="2933" t="s">
        <v>89</v>
      </c>
      <c r="B50" s="2884">
        <v>530</v>
      </c>
      <c r="C50" s="2934">
        <v>426</v>
      </c>
      <c r="D50" s="2530">
        <v>98</v>
      </c>
      <c r="E50" s="2935">
        <v>6</v>
      </c>
      <c r="F50" s="2936" t="s">
        <v>46</v>
      </c>
      <c r="G50" s="2531">
        <v>530</v>
      </c>
      <c r="H50" s="2493">
        <v>80.377358490566039</v>
      </c>
      <c r="I50" s="2888">
        <v>18.490566037735849</v>
      </c>
      <c r="J50" s="2889">
        <v>1.1320754716981132</v>
      </c>
      <c r="K50" s="2937">
        <v>100</v>
      </c>
      <c r="L50" s="2938">
        <v>421</v>
      </c>
      <c r="M50" s="2939">
        <v>70</v>
      </c>
      <c r="N50" s="2940">
        <v>162</v>
      </c>
      <c r="O50" s="2940">
        <v>147</v>
      </c>
      <c r="P50" s="2941">
        <v>42</v>
      </c>
      <c r="Q50" s="2978">
        <v>9</v>
      </c>
      <c r="R50" s="1592">
        <v>521</v>
      </c>
      <c r="S50" s="2943">
        <v>19.193857965451055</v>
      </c>
      <c r="T50" s="2897">
        <v>80.806142034548941</v>
      </c>
      <c r="U50" s="1995"/>
      <c r="V50" s="1995"/>
      <c r="W50" s="1995"/>
      <c r="X50" s="1995"/>
      <c r="Y50" s="1995"/>
      <c r="Z50" s="1995"/>
      <c r="AA50" s="1995"/>
      <c r="AB50" s="1995"/>
      <c r="AC50" s="1995"/>
      <c r="AD50" s="1995"/>
      <c r="AE50" s="1995"/>
      <c r="AF50" s="1995"/>
      <c r="AG50" s="1995"/>
      <c r="AH50" s="1995"/>
      <c r="AI50" s="1995"/>
      <c r="AJ50" s="1995"/>
      <c r="AK50" s="1995"/>
      <c r="AL50" s="1995"/>
    </row>
    <row r="51" spans="1:38" ht="13.5" customHeight="1">
      <c r="A51" s="2028" t="s">
        <v>90</v>
      </c>
      <c r="B51" s="2898">
        <v>56</v>
      </c>
      <c r="C51" s="2899">
        <v>50</v>
      </c>
      <c r="D51" s="2503">
        <v>5</v>
      </c>
      <c r="E51" s="2900" t="s">
        <v>46</v>
      </c>
      <c r="F51" s="2901">
        <v>1</v>
      </c>
      <c r="G51" s="2504">
        <v>55</v>
      </c>
      <c r="H51" s="2505">
        <v>90.909090909090907</v>
      </c>
      <c r="I51" s="2902">
        <v>9.0909090909090917</v>
      </c>
      <c r="J51" s="2903" t="s">
        <v>46</v>
      </c>
      <c r="K51" s="2904">
        <v>6</v>
      </c>
      <c r="L51" s="2905">
        <v>46</v>
      </c>
      <c r="M51" s="2906">
        <v>5</v>
      </c>
      <c r="N51" s="2907">
        <v>27</v>
      </c>
      <c r="O51" s="2907">
        <v>6</v>
      </c>
      <c r="P51" s="2912">
        <v>8</v>
      </c>
      <c r="Q51" s="1597">
        <v>4</v>
      </c>
      <c r="R51" s="1602">
        <v>52</v>
      </c>
      <c r="S51" s="2909">
        <v>11.538461538461538</v>
      </c>
      <c r="T51" s="2910">
        <v>88.461538461538453</v>
      </c>
      <c r="U51" s="1995"/>
      <c r="V51" s="1995"/>
      <c r="W51" s="1995"/>
      <c r="X51" s="1995"/>
      <c r="Y51" s="1995"/>
      <c r="Z51" s="1995"/>
      <c r="AA51" s="1995"/>
      <c r="AB51" s="1995"/>
      <c r="AC51" s="1995"/>
      <c r="AD51" s="1995"/>
      <c r="AE51" s="1995"/>
      <c r="AF51" s="1995"/>
      <c r="AG51" s="1995"/>
      <c r="AH51" s="1995"/>
      <c r="AI51" s="1995"/>
      <c r="AJ51" s="1995"/>
      <c r="AK51" s="1995"/>
      <c r="AL51" s="1995"/>
    </row>
    <row r="52" spans="1:38" ht="13.5" customHeight="1">
      <c r="A52" s="2981" t="s">
        <v>91</v>
      </c>
      <c r="B52" s="2662">
        <v>15</v>
      </c>
      <c r="C52" s="2982">
        <v>14</v>
      </c>
      <c r="D52" s="2735">
        <v>1</v>
      </c>
      <c r="E52" s="2983" t="s">
        <v>46</v>
      </c>
      <c r="F52" s="2984" t="s">
        <v>46</v>
      </c>
      <c r="G52" s="2985">
        <v>15</v>
      </c>
      <c r="H52" s="2570">
        <v>93.333333333333329</v>
      </c>
      <c r="I52" s="2986">
        <v>6.666666666666667</v>
      </c>
      <c r="J52" s="2987" t="s">
        <v>46</v>
      </c>
      <c r="K52" s="2988">
        <v>1</v>
      </c>
      <c r="L52" s="2989">
        <v>14</v>
      </c>
      <c r="M52" s="2990">
        <v>6</v>
      </c>
      <c r="N52" s="2991">
        <v>7</v>
      </c>
      <c r="O52" s="2991" t="s">
        <v>46</v>
      </c>
      <c r="P52" s="1126">
        <v>1</v>
      </c>
      <c r="Q52" s="1635" t="s">
        <v>46</v>
      </c>
      <c r="R52" s="2925">
        <v>15</v>
      </c>
      <c r="S52" s="2952">
        <v>6.666666666666667</v>
      </c>
      <c r="T52" s="2927">
        <v>93.333333333333329</v>
      </c>
      <c r="U52" s="1995"/>
      <c r="V52" s="1995"/>
      <c r="W52" s="1995"/>
      <c r="X52" s="1995"/>
      <c r="Y52" s="1995"/>
      <c r="Z52" s="1995"/>
      <c r="AA52" s="1995"/>
      <c r="AB52" s="1995"/>
      <c r="AC52" s="1995"/>
      <c r="AD52" s="1995"/>
      <c r="AE52" s="1995"/>
      <c r="AF52" s="1995"/>
      <c r="AG52" s="1995"/>
      <c r="AH52" s="1995"/>
      <c r="AI52" s="1995"/>
      <c r="AJ52" s="1995"/>
      <c r="AK52" s="1995"/>
      <c r="AL52" s="1995"/>
    </row>
    <row r="53" spans="1:38" s="2572" customFormat="1" ht="13.5" customHeight="1">
      <c r="A53" s="2051" t="s">
        <v>496</v>
      </c>
      <c r="B53" s="2052"/>
      <c r="C53" s="2052"/>
      <c r="D53" s="2052"/>
      <c r="E53" s="2052"/>
      <c r="F53" s="2052"/>
      <c r="G53" s="2053"/>
      <c r="H53" s="2054"/>
      <c r="I53" s="2054"/>
      <c r="J53" s="2054"/>
      <c r="U53" s="1995"/>
      <c r="V53" s="1995"/>
      <c r="W53" s="1995"/>
      <c r="X53" s="1995"/>
      <c r="Y53" s="1995"/>
      <c r="Z53" s="1995"/>
      <c r="AA53" s="1995"/>
      <c r="AB53" s="1995"/>
      <c r="AC53" s="1995"/>
      <c r="AD53" s="1995"/>
      <c r="AE53" s="1995"/>
      <c r="AF53" s="1995"/>
      <c r="AG53" s="1995"/>
      <c r="AH53" s="1995"/>
      <c r="AI53" s="1995"/>
      <c r="AJ53" s="1995"/>
      <c r="AK53" s="1995"/>
      <c r="AL53" s="1995"/>
    </row>
    <row r="54" spans="1:38" s="2572" customFormat="1" ht="13.5" customHeight="1">
      <c r="A54" s="2051" t="s">
        <v>706</v>
      </c>
      <c r="B54" s="1995"/>
      <c r="C54" s="1995"/>
      <c r="D54" s="1995"/>
      <c r="E54" s="1995"/>
      <c r="F54" s="1995"/>
      <c r="G54" s="1995"/>
      <c r="H54" s="1995"/>
      <c r="I54" s="1995"/>
      <c r="J54" s="1995"/>
      <c r="Q54" s="1995"/>
      <c r="R54" s="1995"/>
      <c r="S54" s="1995"/>
      <c r="T54" s="1995"/>
      <c r="U54" s="1995"/>
      <c r="V54" s="1995"/>
      <c r="W54" s="1995"/>
      <c r="X54" s="1995"/>
      <c r="Y54" s="1995"/>
      <c r="Z54" s="1995"/>
      <c r="AA54" s="1995"/>
      <c r="AB54" s="1995"/>
      <c r="AC54" s="1995"/>
      <c r="AD54" s="1995"/>
      <c r="AE54" s="1995"/>
      <c r="AF54" s="1995"/>
      <c r="AG54" s="1995"/>
      <c r="AH54" s="1995"/>
      <c r="AI54" s="1995"/>
      <c r="AJ54" s="1995"/>
      <c r="AK54" s="1995"/>
      <c r="AL54" s="1995"/>
    </row>
    <row r="55" spans="1:38" s="1958" customFormat="1" ht="15" customHeight="1">
      <c r="A55" s="2051"/>
      <c r="B55" s="1995"/>
      <c r="C55" s="1995"/>
      <c r="D55" s="1995"/>
      <c r="E55" s="1995"/>
      <c r="F55" s="1995"/>
      <c r="G55" s="1995"/>
      <c r="H55" s="1995"/>
      <c r="I55" s="1995"/>
      <c r="J55" s="1995"/>
      <c r="Q55" s="1995"/>
      <c r="R55" s="1995"/>
      <c r="S55" s="1995"/>
      <c r="T55" s="1995"/>
      <c r="U55" s="1995"/>
      <c r="V55" s="1995"/>
      <c r="W55" s="1995"/>
      <c r="X55" s="1995"/>
      <c r="Y55" s="1995"/>
      <c r="Z55" s="1995"/>
      <c r="AA55" s="1995"/>
      <c r="AB55" s="1995"/>
      <c r="AC55" s="1995"/>
      <c r="AD55" s="1995"/>
      <c r="AE55" s="1995"/>
      <c r="AF55" s="1995"/>
      <c r="AG55" s="1995"/>
      <c r="AH55" s="1995"/>
      <c r="AI55" s="1995"/>
      <c r="AJ55" s="1995"/>
      <c r="AK55" s="1995"/>
      <c r="AL55" s="1995"/>
    </row>
    <row r="56" spans="1:38" ht="15" customHeight="1">
      <c r="A56" s="2992"/>
      <c r="B56" s="2744"/>
      <c r="C56" s="2744"/>
      <c r="D56" s="2744"/>
      <c r="E56" s="2744"/>
      <c r="F56" s="2744"/>
      <c r="G56" s="1995"/>
      <c r="H56" s="1995"/>
      <c r="I56" s="1995"/>
      <c r="J56" s="1995"/>
      <c r="Q56" s="1995"/>
      <c r="R56" s="1995"/>
      <c r="S56" s="1995"/>
      <c r="T56" s="1995"/>
      <c r="U56" s="1995"/>
      <c r="V56" s="1995"/>
      <c r="W56" s="1995"/>
      <c r="X56" s="1995"/>
      <c r="Y56" s="1995"/>
      <c r="Z56" s="1995"/>
      <c r="AA56" s="1995"/>
      <c r="AB56" s="1995"/>
      <c r="AC56" s="1995"/>
      <c r="AD56" s="1995"/>
      <c r="AE56" s="1995"/>
      <c r="AF56" s="1995"/>
      <c r="AG56" s="1995"/>
      <c r="AH56" s="1995"/>
      <c r="AI56" s="1995"/>
      <c r="AJ56" s="1995"/>
      <c r="AK56" s="1995"/>
      <c r="AL56" s="1995"/>
    </row>
    <row r="57" spans="1:38" ht="15" customHeight="1">
      <c r="A57" s="2992"/>
      <c r="B57" s="1995"/>
      <c r="C57" s="1995"/>
      <c r="D57" s="1995"/>
      <c r="E57" s="1995"/>
      <c r="F57" s="1995"/>
      <c r="G57" s="1995"/>
      <c r="H57" s="1995"/>
      <c r="I57" s="1995"/>
      <c r="J57" s="1995"/>
      <c r="Q57" s="1995"/>
      <c r="R57" s="1995"/>
      <c r="S57" s="1995"/>
      <c r="T57" s="1995"/>
      <c r="U57" s="1995"/>
      <c r="V57" s="1995"/>
      <c r="W57" s="1995"/>
      <c r="X57" s="1995"/>
      <c r="Y57" s="1995"/>
      <c r="Z57" s="1995"/>
      <c r="AA57" s="1995"/>
      <c r="AB57" s="1995"/>
      <c r="AC57" s="1995"/>
      <c r="AD57" s="1995"/>
      <c r="AE57" s="1995"/>
      <c r="AF57" s="1995"/>
      <c r="AG57" s="1995"/>
      <c r="AH57" s="1995"/>
      <c r="AI57" s="1995"/>
      <c r="AJ57" s="1995"/>
      <c r="AK57" s="1995"/>
      <c r="AL57" s="1995"/>
    </row>
    <row r="58" spans="1:38" ht="15" customHeight="1">
      <c r="A58" s="2992"/>
      <c r="B58" s="1995"/>
      <c r="C58" s="1995"/>
      <c r="D58" s="1995"/>
      <c r="E58" s="1995"/>
      <c r="F58" s="1995"/>
      <c r="G58" s="1995"/>
      <c r="H58" s="1995"/>
      <c r="I58" s="1995"/>
      <c r="J58" s="1995"/>
      <c r="Q58" s="1995"/>
      <c r="R58" s="1995"/>
      <c r="S58" s="1995"/>
      <c r="T58" s="1995"/>
      <c r="U58" s="1995"/>
      <c r="V58" s="1995"/>
      <c r="W58" s="1995"/>
      <c r="X58" s="1995"/>
      <c r="Y58" s="1995"/>
      <c r="Z58" s="1995"/>
      <c r="AA58" s="1995"/>
      <c r="AB58" s="1995"/>
      <c r="AC58" s="1995"/>
      <c r="AD58" s="1995"/>
      <c r="AE58" s="1995"/>
      <c r="AF58" s="1995"/>
      <c r="AG58" s="1995"/>
      <c r="AH58" s="1995"/>
      <c r="AI58" s="1995"/>
      <c r="AJ58" s="1995"/>
      <c r="AK58" s="1995"/>
      <c r="AL58" s="1995"/>
    </row>
    <row r="59" spans="1:38" ht="15" customHeight="1">
      <c r="A59" s="2992"/>
      <c r="B59" s="1995"/>
      <c r="C59" s="1995"/>
      <c r="D59" s="1995"/>
      <c r="E59" s="1995"/>
      <c r="F59" s="1995"/>
      <c r="G59" s="1995"/>
      <c r="H59" s="1995"/>
      <c r="I59" s="1995"/>
      <c r="J59" s="1995"/>
      <c r="Q59" s="1995"/>
      <c r="R59" s="1995"/>
      <c r="S59" s="1995"/>
      <c r="T59" s="1995"/>
      <c r="U59" s="1995"/>
      <c r="V59" s="1995"/>
      <c r="W59" s="1995"/>
      <c r="X59" s="1995"/>
      <c r="Y59" s="1995"/>
      <c r="Z59" s="1995"/>
      <c r="AA59" s="1995"/>
      <c r="AB59" s="1995"/>
      <c r="AC59" s="1995"/>
      <c r="AD59" s="1995"/>
      <c r="AE59" s="1995"/>
      <c r="AF59" s="1995"/>
      <c r="AG59" s="1995"/>
      <c r="AH59" s="1995"/>
      <c r="AI59" s="1995"/>
      <c r="AJ59" s="1995"/>
      <c r="AK59" s="1995"/>
      <c r="AL59" s="1995"/>
    </row>
    <row r="60" spans="1:38" ht="15" customHeight="1">
      <c r="A60" s="2992"/>
      <c r="B60" s="1995"/>
      <c r="C60" s="1995"/>
      <c r="D60" s="1995"/>
      <c r="E60" s="1995"/>
      <c r="F60" s="1995"/>
      <c r="G60" s="1995"/>
      <c r="H60" s="1995"/>
      <c r="I60" s="1995"/>
      <c r="J60" s="1995"/>
      <c r="Q60" s="1995"/>
      <c r="R60" s="1995"/>
      <c r="S60" s="1995"/>
      <c r="T60" s="1995"/>
      <c r="U60" s="1995"/>
      <c r="V60" s="1995"/>
      <c r="W60" s="1995"/>
      <c r="X60" s="1995"/>
      <c r="Y60" s="1995"/>
      <c r="Z60" s="1995"/>
      <c r="AA60" s="1995"/>
      <c r="AB60" s="1995"/>
      <c r="AC60" s="1995"/>
      <c r="AD60" s="1995"/>
      <c r="AE60" s="1995"/>
      <c r="AF60" s="1995"/>
      <c r="AG60" s="1995"/>
      <c r="AH60" s="1995"/>
      <c r="AI60" s="1995"/>
      <c r="AJ60" s="1995"/>
      <c r="AK60" s="1995"/>
      <c r="AL60" s="1995"/>
    </row>
    <row r="61" spans="1:38" ht="15" customHeight="1">
      <c r="A61" s="2992"/>
      <c r="B61" s="1995"/>
      <c r="C61" s="1995"/>
      <c r="D61" s="1995"/>
      <c r="E61" s="1995"/>
      <c r="F61" s="1995"/>
      <c r="G61" s="1995"/>
      <c r="H61" s="1995"/>
      <c r="I61" s="1995"/>
      <c r="J61" s="1995"/>
      <c r="Q61" s="1995"/>
      <c r="R61" s="1995"/>
      <c r="S61" s="1995"/>
      <c r="T61" s="1995"/>
      <c r="U61" s="1995"/>
      <c r="V61" s="1995"/>
      <c r="W61" s="1995"/>
      <c r="X61" s="1995"/>
      <c r="Y61" s="1995"/>
      <c r="Z61" s="1995"/>
      <c r="AA61" s="1995"/>
      <c r="AB61" s="1995"/>
      <c r="AC61" s="1995"/>
      <c r="AD61" s="1995"/>
      <c r="AE61" s="1995"/>
      <c r="AF61" s="1995"/>
      <c r="AG61" s="1995"/>
      <c r="AH61" s="1995"/>
      <c r="AI61" s="1995"/>
      <c r="AJ61" s="1995"/>
      <c r="AK61" s="1995"/>
      <c r="AL61" s="1995"/>
    </row>
    <row r="62" spans="1:38" ht="15" customHeight="1">
      <c r="A62" s="2992"/>
      <c r="B62" s="1995"/>
      <c r="C62" s="1995"/>
      <c r="D62" s="1995"/>
      <c r="E62" s="1995"/>
      <c r="F62" s="1995"/>
      <c r="G62" s="1995"/>
      <c r="H62" s="1995"/>
      <c r="I62" s="1995"/>
      <c r="J62" s="1995"/>
      <c r="Q62" s="1995"/>
      <c r="R62" s="1995"/>
      <c r="S62" s="1995"/>
      <c r="T62" s="1995"/>
      <c r="U62" s="1995"/>
      <c r="V62" s="1995"/>
      <c r="W62" s="1995"/>
      <c r="X62" s="1995"/>
      <c r="Y62" s="1995"/>
      <c r="Z62" s="1995"/>
      <c r="AA62" s="1995"/>
      <c r="AB62" s="1995"/>
      <c r="AC62" s="1995"/>
      <c r="AD62" s="1995"/>
      <c r="AE62" s="1995"/>
      <c r="AF62" s="1995"/>
      <c r="AG62" s="1995"/>
      <c r="AH62" s="1995"/>
      <c r="AI62" s="1995"/>
      <c r="AJ62" s="1995"/>
      <c r="AK62" s="1995"/>
      <c r="AL62" s="1995"/>
    </row>
    <row r="63" spans="1:38" ht="15" customHeight="1">
      <c r="A63" s="2992"/>
      <c r="B63" s="1995"/>
      <c r="C63" s="1995"/>
      <c r="D63" s="1995"/>
      <c r="E63" s="1995"/>
      <c r="F63" s="1995"/>
      <c r="G63" s="1995"/>
      <c r="H63" s="1995"/>
      <c r="I63" s="1995"/>
      <c r="J63" s="1995"/>
      <c r="Q63" s="1995"/>
      <c r="R63" s="1995"/>
      <c r="S63" s="1995"/>
      <c r="T63" s="1995"/>
      <c r="U63" s="1995"/>
      <c r="V63" s="1995"/>
      <c r="W63" s="1995"/>
      <c r="X63" s="1995"/>
      <c r="Y63" s="1995"/>
      <c r="Z63" s="1995"/>
      <c r="AA63" s="1995"/>
      <c r="AB63" s="1995"/>
      <c r="AC63" s="1995"/>
      <c r="AD63" s="1995"/>
      <c r="AE63" s="1995"/>
      <c r="AF63" s="1995"/>
      <c r="AG63" s="1995"/>
      <c r="AH63" s="1995"/>
      <c r="AI63" s="1995"/>
      <c r="AJ63" s="1995"/>
      <c r="AK63" s="1995"/>
      <c r="AL63" s="1995"/>
    </row>
    <row r="64" spans="1:38" ht="15" customHeight="1">
      <c r="A64" s="2993"/>
    </row>
    <row r="65" spans="1:1" ht="15" customHeight="1">
      <c r="A65" s="2993"/>
    </row>
    <row r="66" spans="1:1" ht="15" customHeight="1">
      <c r="A66" s="2993"/>
    </row>
    <row r="67" spans="1:1" ht="15" customHeight="1">
      <c r="A67" s="2993"/>
    </row>
    <row r="68" spans="1:1" ht="15" customHeight="1">
      <c r="A68" s="2993"/>
    </row>
    <row r="69" spans="1:1" ht="15" customHeight="1">
      <c r="A69" s="2993"/>
    </row>
    <row r="70" spans="1:1" ht="15" customHeight="1">
      <c r="A70" s="2993"/>
    </row>
    <row r="71" spans="1:1" ht="15" customHeight="1">
      <c r="A71" s="2993"/>
    </row>
    <row r="72" spans="1:1" ht="15" customHeight="1">
      <c r="A72" s="2993"/>
    </row>
    <row r="73" spans="1:1" ht="15" customHeight="1">
      <c r="A73" s="2993"/>
    </row>
    <row r="74" spans="1:1" ht="15" customHeight="1">
      <c r="A74" s="2993"/>
    </row>
    <row r="75" spans="1:1" ht="15" customHeight="1">
      <c r="A75" s="2993"/>
    </row>
    <row r="76" spans="1:1" ht="15" customHeight="1">
      <c r="A76" s="2993"/>
    </row>
    <row r="77" spans="1:1" ht="15" customHeight="1">
      <c r="A77" s="2993"/>
    </row>
    <row r="78" spans="1:1" ht="15" customHeight="1">
      <c r="A78" s="2993"/>
    </row>
    <row r="79" spans="1:1" ht="15" customHeight="1">
      <c r="A79" s="2993"/>
    </row>
    <row r="80" spans="1:1" ht="15" customHeight="1">
      <c r="A80" s="2993"/>
    </row>
    <row r="81" spans="1:1" ht="15" customHeight="1">
      <c r="A81" s="2993"/>
    </row>
    <row r="82" spans="1:1" ht="15" customHeight="1">
      <c r="A82" s="2993"/>
    </row>
    <row r="83" spans="1:1" ht="15" customHeight="1">
      <c r="A83" s="2993"/>
    </row>
    <row r="84" spans="1:1" ht="15" customHeight="1">
      <c r="A84" s="2993"/>
    </row>
    <row r="85" spans="1:1" ht="15" customHeight="1">
      <c r="A85" s="2993"/>
    </row>
    <row r="86" spans="1:1" ht="15" customHeight="1">
      <c r="A86" s="2993"/>
    </row>
    <row r="87" spans="1:1" ht="15" customHeight="1">
      <c r="A87" s="2993"/>
    </row>
    <row r="88" spans="1:1" ht="15" customHeight="1">
      <c r="A88" s="2993"/>
    </row>
    <row r="89" spans="1:1" ht="15" customHeight="1">
      <c r="A89" s="2993"/>
    </row>
    <row r="90" spans="1:1" ht="15" customHeight="1">
      <c r="A90" s="2993"/>
    </row>
    <row r="91" spans="1:1" ht="15" customHeight="1">
      <c r="A91" s="2993"/>
    </row>
    <row r="92" spans="1:1" ht="15" customHeight="1">
      <c r="A92" s="2993"/>
    </row>
    <row r="93" spans="1:1" ht="15" customHeight="1">
      <c r="A93" s="2993"/>
    </row>
    <row r="94" spans="1:1" ht="15" customHeight="1">
      <c r="A94" s="2993"/>
    </row>
    <row r="95" spans="1:1" ht="15" customHeight="1">
      <c r="A95" s="2993"/>
    </row>
    <row r="96" spans="1:1" ht="15" customHeight="1">
      <c r="A96" s="2993"/>
    </row>
    <row r="97" spans="1:1" ht="15" customHeight="1">
      <c r="A97" s="2993"/>
    </row>
    <row r="98" spans="1:1" ht="15" customHeight="1">
      <c r="A98" s="2993"/>
    </row>
    <row r="99" spans="1:1" ht="15" customHeight="1">
      <c r="A99" s="2993"/>
    </row>
    <row r="100" spans="1:1" ht="15" customHeight="1">
      <c r="A100" s="2993"/>
    </row>
    <row r="101" spans="1:1" ht="15" customHeight="1">
      <c r="A101" s="2993"/>
    </row>
    <row r="102" spans="1:1" ht="15" customHeight="1">
      <c r="A102" s="2993"/>
    </row>
    <row r="103" spans="1:1" ht="15" customHeight="1">
      <c r="A103" s="2993"/>
    </row>
    <row r="104" spans="1:1" ht="15" customHeight="1">
      <c r="A104" s="2993"/>
    </row>
    <row r="105" spans="1:1" ht="15" customHeight="1">
      <c r="A105" s="2993"/>
    </row>
    <row r="106" spans="1:1" ht="14.25" customHeight="1">
      <c r="A106" s="2993"/>
    </row>
    <row r="107" spans="1:1" ht="14.25" customHeight="1">
      <c r="A107" s="2993"/>
    </row>
    <row r="108" spans="1:1" ht="14.25" customHeight="1">
      <c r="A108" s="2993"/>
    </row>
    <row r="109" spans="1:1" ht="14.25" customHeight="1">
      <c r="A109" s="2993"/>
    </row>
    <row r="110" spans="1:1" ht="14.25" customHeight="1">
      <c r="A110" s="2993"/>
    </row>
    <row r="111" spans="1:1" ht="14.25" customHeight="1">
      <c r="A111" s="2993"/>
    </row>
    <row r="112" spans="1:1" ht="14.25" customHeight="1">
      <c r="A112" s="2993"/>
    </row>
    <row r="113" spans="1:1" ht="14.25" customHeight="1">
      <c r="A113" s="2993"/>
    </row>
    <row r="114" spans="1:1" ht="14.25" customHeight="1">
      <c r="A114" s="2993"/>
    </row>
    <row r="115" spans="1:1" ht="14.25" customHeight="1">
      <c r="A115" s="2993"/>
    </row>
    <row r="116" spans="1:1" ht="14.25" customHeight="1">
      <c r="A116" s="2993"/>
    </row>
    <row r="117" spans="1:1" ht="14.25" customHeight="1">
      <c r="A117" s="2993"/>
    </row>
    <row r="118" spans="1:1" ht="14.25" customHeight="1">
      <c r="A118" s="2993"/>
    </row>
    <row r="119" spans="1:1" ht="14.25" customHeight="1">
      <c r="A119" s="2993"/>
    </row>
    <row r="120" spans="1:1" ht="14.25" customHeight="1">
      <c r="A120" s="2993"/>
    </row>
    <row r="121" spans="1:1" ht="14.25" customHeight="1">
      <c r="A121" s="2993"/>
    </row>
    <row r="122" spans="1:1" ht="14.25" customHeight="1">
      <c r="A122" s="2993"/>
    </row>
    <row r="123" spans="1:1" ht="14.25" customHeight="1">
      <c r="A123" s="2993"/>
    </row>
    <row r="124" spans="1:1" ht="14.25" customHeight="1">
      <c r="A124" s="2993"/>
    </row>
    <row r="125" spans="1:1" ht="14.25" customHeight="1">
      <c r="A125" s="2993"/>
    </row>
    <row r="126" spans="1:1" ht="14.25" customHeight="1">
      <c r="A126" s="2993"/>
    </row>
    <row r="127" spans="1:1" ht="14.25" customHeight="1">
      <c r="A127" s="2993"/>
    </row>
    <row r="128" spans="1:1" ht="14.25" customHeight="1">
      <c r="A128" s="2993"/>
    </row>
    <row r="129" spans="1:1" ht="14.25" customHeight="1">
      <c r="A129" s="2993"/>
    </row>
    <row r="130" spans="1:1" ht="14.25" customHeight="1">
      <c r="A130" s="2993"/>
    </row>
    <row r="131" spans="1:1" ht="14.25" customHeight="1">
      <c r="A131" s="2993"/>
    </row>
    <row r="132" spans="1:1" ht="14.25" customHeight="1">
      <c r="A132" s="2993"/>
    </row>
    <row r="133" spans="1:1" ht="14.25" customHeight="1">
      <c r="A133" s="2993"/>
    </row>
    <row r="134" spans="1:1" ht="14.25" customHeight="1">
      <c r="A134" s="2993"/>
    </row>
    <row r="135" spans="1:1" ht="14.25" customHeight="1">
      <c r="A135" s="2993"/>
    </row>
    <row r="136" spans="1:1" ht="14.25" customHeight="1">
      <c r="A136" s="2993"/>
    </row>
    <row r="137" spans="1:1" ht="14.25" customHeight="1">
      <c r="A137" s="2993"/>
    </row>
    <row r="138" spans="1:1" ht="14.25" customHeight="1">
      <c r="A138" s="2993"/>
    </row>
    <row r="139" spans="1:1" ht="14.25" customHeight="1">
      <c r="A139" s="2993"/>
    </row>
    <row r="140" spans="1:1" ht="14.25" customHeight="1">
      <c r="A140" s="2993"/>
    </row>
    <row r="141" spans="1:1" ht="14.25" customHeight="1">
      <c r="A141" s="2993"/>
    </row>
    <row r="142" spans="1:1" ht="14.25" customHeight="1">
      <c r="A142" s="2993"/>
    </row>
    <row r="143" spans="1:1" ht="14.25" customHeight="1">
      <c r="A143" s="2993"/>
    </row>
    <row r="144" spans="1:1" ht="14.25" customHeight="1">
      <c r="A144" s="2993"/>
    </row>
    <row r="145" spans="1:1" ht="14.25" customHeight="1">
      <c r="A145" s="2993"/>
    </row>
    <row r="146" spans="1:1" ht="14.25" customHeight="1">
      <c r="A146" s="2993"/>
    </row>
    <row r="147" spans="1:1" ht="14.25" customHeight="1">
      <c r="A147" s="2993"/>
    </row>
    <row r="148" spans="1:1" ht="14.25" customHeight="1">
      <c r="A148" s="2993"/>
    </row>
    <row r="149" spans="1:1" ht="14.25" customHeight="1">
      <c r="A149" s="2993"/>
    </row>
    <row r="150" spans="1:1" ht="14.25" customHeight="1">
      <c r="A150" s="2993"/>
    </row>
    <row r="151" spans="1:1" ht="14.25" customHeight="1">
      <c r="A151" s="2993"/>
    </row>
    <row r="152" spans="1:1" ht="14.25" customHeight="1">
      <c r="A152" s="2993"/>
    </row>
    <row r="153" spans="1:1" ht="14.25" customHeight="1">
      <c r="A153" s="2993"/>
    </row>
    <row r="154" spans="1:1" ht="14.25" customHeight="1">
      <c r="A154" s="2993"/>
    </row>
    <row r="155" spans="1:1" ht="14.25" customHeight="1">
      <c r="A155" s="2993"/>
    </row>
    <row r="156" spans="1:1" ht="14.25" customHeight="1">
      <c r="A156" s="2993"/>
    </row>
    <row r="157" spans="1:1" ht="14.25" customHeight="1">
      <c r="A157" s="2993"/>
    </row>
    <row r="158" spans="1:1" ht="14.25" customHeight="1">
      <c r="A158" s="2993"/>
    </row>
    <row r="159" spans="1:1" ht="14.25" customHeight="1">
      <c r="A159" s="2993"/>
    </row>
    <row r="160" spans="1:1" ht="14.25" customHeight="1">
      <c r="A160" s="2993"/>
    </row>
    <row r="161" spans="1:1" ht="14.25" customHeight="1">
      <c r="A161" s="2993"/>
    </row>
    <row r="162" spans="1:1" ht="14.25" customHeight="1">
      <c r="A162" s="2993"/>
    </row>
    <row r="163" spans="1:1" ht="14.25" customHeight="1">
      <c r="A163" s="2993"/>
    </row>
    <row r="164" spans="1:1" ht="14.25" customHeight="1">
      <c r="A164" s="2993"/>
    </row>
    <row r="165" spans="1:1" ht="14.25" customHeight="1">
      <c r="A165" s="2993"/>
    </row>
    <row r="166" spans="1:1" ht="14.25" customHeight="1">
      <c r="A166" s="2993"/>
    </row>
    <row r="167" spans="1:1" ht="14.25" customHeight="1">
      <c r="A167" s="2993"/>
    </row>
    <row r="168" spans="1:1" ht="14.25" customHeight="1">
      <c r="A168" s="2993"/>
    </row>
    <row r="169" spans="1:1" ht="14.25" customHeight="1">
      <c r="A169" s="2993"/>
    </row>
    <row r="170" spans="1:1" ht="14.25" customHeight="1">
      <c r="A170" s="2993"/>
    </row>
    <row r="171" spans="1:1" ht="14.25" customHeight="1">
      <c r="A171" s="2993"/>
    </row>
    <row r="172" spans="1:1" ht="14.25" customHeight="1">
      <c r="A172" s="2993"/>
    </row>
    <row r="173" spans="1:1" ht="14.25" customHeight="1">
      <c r="A173" s="2993"/>
    </row>
    <row r="174" spans="1:1" ht="14.25" customHeight="1">
      <c r="A174" s="2993"/>
    </row>
    <row r="175" spans="1:1" ht="14.25" customHeight="1">
      <c r="A175" s="2993"/>
    </row>
    <row r="176" spans="1:1" ht="14.25" customHeight="1">
      <c r="A176" s="2993"/>
    </row>
    <row r="177" spans="1:1" ht="14.25" customHeight="1">
      <c r="A177" s="2993"/>
    </row>
    <row r="178" spans="1:1" ht="14.25" customHeight="1">
      <c r="A178" s="2993"/>
    </row>
    <row r="179" spans="1:1" ht="14.25" customHeight="1">
      <c r="A179" s="2993"/>
    </row>
    <row r="180" spans="1:1" ht="14.25" customHeight="1">
      <c r="A180" s="2993"/>
    </row>
    <row r="181" spans="1:1" ht="14.25" customHeight="1">
      <c r="A181" s="2993"/>
    </row>
    <row r="182" spans="1:1" ht="14.25" customHeight="1">
      <c r="A182" s="2993"/>
    </row>
    <row r="183" spans="1:1" ht="14.25" customHeight="1">
      <c r="A183" s="2993"/>
    </row>
    <row r="184" spans="1:1" ht="14.25" customHeight="1">
      <c r="A184" s="2993"/>
    </row>
    <row r="185" spans="1:1" ht="14.25" customHeight="1">
      <c r="A185" s="2993"/>
    </row>
    <row r="186" spans="1:1" ht="14.25" customHeight="1">
      <c r="A186" s="2993"/>
    </row>
    <row r="187" spans="1:1" ht="14.25" customHeight="1">
      <c r="A187" s="2993"/>
    </row>
    <row r="188" spans="1:1" ht="14.25" customHeight="1">
      <c r="A188" s="2993"/>
    </row>
    <row r="189" spans="1:1" ht="14.25" customHeight="1">
      <c r="A189" s="2993"/>
    </row>
    <row r="190" spans="1:1" ht="14.25" customHeight="1">
      <c r="A190" s="2993"/>
    </row>
    <row r="191" spans="1:1" ht="14.25" customHeight="1">
      <c r="A191" s="2993"/>
    </row>
    <row r="192" spans="1:1" ht="14.25" customHeight="1">
      <c r="A192" s="2993"/>
    </row>
    <row r="193" spans="1:1" ht="14.25" customHeight="1">
      <c r="A193" s="2993"/>
    </row>
    <row r="194" spans="1:1" ht="14.25" customHeight="1">
      <c r="A194" s="2993"/>
    </row>
    <row r="195" spans="1:1" ht="14.25" customHeight="1">
      <c r="A195" s="2993"/>
    </row>
    <row r="196" spans="1:1" ht="14.25" customHeight="1">
      <c r="A196" s="2993"/>
    </row>
    <row r="197" spans="1:1" ht="14.25" customHeight="1">
      <c r="A197" s="2993"/>
    </row>
    <row r="198" spans="1:1" ht="14.25" customHeight="1">
      <c r="A198" s="2993"/>
    </row>
    <row r="199" spans="1:1" ht="14.25" customHeight="1">
      <c r="A199" s="2993"/>
    </row>
    <row r="200" spans="1:1" ht="14.25" customHeight="1">
      <c r="A200" s="2993"/>
    </row>
    <row r="201" spans="1:1" ht="14.25" customHeight="1">
      <c r="A201" s="2993"/>
    </row>
    <row r="202" spans="1:1" ht="14.25" customHeight="1">
      <c r="A202" s="2993"/>
    </row>
    <row r="203" spans="1:1" ht="14.25" customHeight="1">
      <c r="A203" s="2993"/>
    </row>
    <row r="204" spans="1:1" ht="14.25" customHeight="1">
      <c r="A204" s="2993"/>
    </row>
    <row r="205" spans="1:1" ht="14.25" customHeight="1">
      <c r="A205" s="2993"/>
    </row>
    <row r="206" spans="1:1" ht="14.25" customHeight="1">
      <c r="A206" s="2993"/>
    </row>
    <row r="207" spans="1:1" ht="14.25" customHeight="1">
      <c r="A207" s="2993"/>
    </row>
    <row r="208" spans="1:1" ht="14.25" customHeight="1">
      <c r="A208" s="2993"/>
    </row>
    <row r="209" spans="1:1" ht="14.25" customHeight="1">
      <c r="A209" s="2993"/>
    </row>
    <row r="210" spans="1:1" ht="14.25" customHeight="1">
      <c r="A210" s="2993"/>
    </row>
    <row r="211" spans="1:1" ht="14.25" customHeight="1">
      <c r="A211" s="2993"/>
    </row>
    <row r="212" spans="1:1" ht="14.25" customHeight="1">
      <c r="A212" s="2993"/>
    </row>
    <row r="213" spans="1:1" ht="14.25" customHeight="1">
      <c r="A213" s="2993"/>
    </row>
    <row r="214" spans="1:1" ht="14.25" customHeight="1">
      <c r="A214" s="2993"/>
    </row>
    <row r="215" spans="1:1" ht="14.25" customHeight="1">
      <c r="A215" s="2993"/>
    </row>
    <row r="216" spans="1:1" ht="14.25" customHeight="1">
      <c r="A216" s="2993"/>
    </row>
    <row r="217" spans="1:1" ht="14.25" customHeight="1">
      <c r="A217" s="2993"/>
    </row>
    <row r="218" spans="1:1" ht="14.25" customHeight="1">
      <c r="A218" s="2993"/>
    </row>
    <row r="219" spans="1:1" ht="14.25" customHeight="1">
      <c r="A219" s="2993"/>
    </row>
    <row r="220" spans="1:1" ht="14.25" customHeight="1">
      <c r="A220" s="2993"/>
    </row>
    <row r="221" spans="1:1" ht="14.25" customHeight="1">
      <c r="A221" s="2993"/>
    </row>
    <row r="222" spans="1:1" ht="14.25" customHeight="1">
      <c r="A222" s="2993"/>
    </row>
    <row r="223" spans="1:1" ht="14.25" customHeight="1">
      <c r="A223" s="2993"/>
    </row>
    <row r="224" spans="1:1" ht="14.25" customHeight="1">
      <c r="A224" s="2993"/>
    </row>
    <row r="225" spans="1:1" ht="14.25" customHeight="1">
      <c r="A225" s="2993"/>
    </row>
    <row r="226" spans="1:1" ht="14.25" customHeight="1">
      <c r="A226" s="2993"/>
    </row>
    <row r="227" spans="1:1" ht="14.25" customHeight="1">
      <c r="A227" s="2993"/>
    </row>
    <row r="228" spans="1:1" ht="14.25" customHeight="1">
      <c r="A228" s="2993"/>
    </row>
    <row r="229" spans="1:1" ht="14.25" customHeight="1">
      <c r="A229" s="2993"/>
    </row>
    <row r="230" spans="1:1" ht="14.25" customHeight="1">
      <c r="A230" s="2993"/>
    </row>
    <row r="231" spans="1:1" ht="14.25" customHeight="1">
      <c r="A231" s="2993"/>
    </row>
    <row r="232" spans="1:1" ht="14.25" customHeight="1">
      <c r="A232" s="2993"/>
    </row>
    <row r="233" spans="1:1" ht="14.25" customHeight="1">
      <c r="A233" s="2993"/>
    </row>
    <row r="234" spans="1:1" ht="14.25" customHeight="1">
      <c r="A234" s="2993"/>
    </row>
    <row r="235" spans="1:1" ht="14.25" customHeight="1">
      <c r="A235" s="2993"/>
    </row>
    <row r="236" spans="1:1" ht="14.25" customHeight="1">
      <c r="A236" s="2993"/>
    </row>
    <row r="237" spans="1:1" ht="14.25" customHeight="1">
      <c r="A237" s="2993"/>
    </row>
    <row r="238" spans="1:1" ht="14.25" customHeight="1">
      <c r="A238" s="2993"/>
    </row>
    <row r="239" spans="1:1" ht="14.25" customHeight="1">
      <c r="A239" s="2993"/>
    </row>
    <row r="240" spans="1:1" ht="14.25" customHeight="1">
      <c r="A240" s="2993"/>
    </row>
    <row r="241" spans="1:1" ht="14.25" customHeight="1">
      <c r="A241" s="2993"/>
    </row>
    <row r="242" spans="1:1" ht="14.25" customHeight="1">
      <c r="A242" s="2993"/>
    </row>
    <row r="243" spans="1:1" ht="14.25" customHeight="1">
      <c r="A243" s="2993"/>
    </row>
    <row r="244" spans="1:1" ht="14.25" customHeight="1">
      <c r="A244" s="2993"/>
    </row>
    <row r="245" spans="1:1" ht="14.25" customHeight="1">
      <c r="A245" s="2993"/>
    </row>
    <row r="246" spans="1:1" ht="14.25" customHeight="1">
      <c r="A246" s="2993"/>
    </row>
    <row r="247" spans="1:1" ht="14.25" customHeight="1">
      <c r="A247" s="2993"/>
    </row>
    <row r="248" spans="1:1" ht="14.25" customHeight="1">
      <c r="A248" s="2993"/>
    </row>
    <row r="249" spans="1:1" ht="14.25" customHeight="1">
      <c r="A249" s="2993"/>
    </row>
    <row r="250" spans="1:1" ht="14.25" customHeight="1">
      <c r="A250" s="2993"/>
    </row>
    <row r="251" spans="1:1" ht="14.25" customHeight="1">
      <c r="A251" s="2993"/>
    </row>
    <row r="252" spans="1:1" ht="14.25" customHeight="1">
      <c r="A252" s="2993"/>
    </row>
    <row r="253" spans="1:1" ht="14.25" customHeight="1">
      <c r="A253" s="2993"/>
    </row>
    <row r="254" spans="1:1" ht="14.25" customHeight="1">
      <c r="A254" s="2993"/>
    </row>
    <row r="255" spans="1:1" ht="14.25" customHeight="1">
      <c r="A255" s="2993"/>
    </row>
    <row r="256" spans="1:1" ht="14.25" customHeight="1">
      <c r="A256" s="2993"/>
    </row>
    <row r="257" spans="1:1" ht="14.25" customHeight="1">
      <c r="A257" s="2993"/>
    </row>
    <row r="258" spans="1:1" ht="14.25" customHeight="1">
      <c r="A258" s="2993"/>
    </row>
    <row r="259" spans="1:1" ht="14.25" customHeight="1">
      <c r="A259" s="2993"/>
    </row>
    <row r="260" spans="1:1" ht="14.25" customHeight="1">
      <c r="A260" s="2993"/>
    </row>
    <row r="261" spans="1:1" ht="14.25" customHeight="1">
      <c r="A261" s="2993"/>
    </row>
    <row r="262" spans="1:1" ht="14.25" customHeight="1">
      <c r="A262" s="2993"/>
    </row>
    <row r="263" spans="1:1" ht="14.25" customHeight="1">
      <c r="A263" s="2993"/>
    </row>
    <row r="264" spans="1:1" ht="14.25" customHeight="1">
      <c r="A264" s="2993"/>
    </row>
    <row r="265" spans="1:1" ht="14.25" customHeight="1">
      <c r="A265" s="2993"/>
    </row>
    <row r="266" spans="1:1" ht="14.25" customHeight="1">
      <c r="A266" s="2993"/>
    </row>
    <row r="267" spans="1:1" ht="14.25" customHeight="1">
      <c r="A267" s="2993"/>
    </row>
    <row r="268" spans="1:1" ht="14.25" customHeight="1">
      <c r="A268" s="2993"/>
    </row>
    <row r="269" spans="1:1" ht="14.25" customHeight="1">
      <c r="A269" s="2993"/>
    </row>
    <row r="270" spans="1:1" ht="14.25" customHeight="1">
      <c r="A270" s="2993"/>
    </row>
    <row r="271" spans="1:1" ht="14.25" customHeight="1">
      <c r="A271" s="2993"/>
    </row>
    <row r="272" spans="1:1" ht="14.25" customHeight="1">
      <c r="A272" s="2993"/>
    </row>
    <row r="273" spans="1:1" ht="14.25" customHeight="1">
      <c r="A273" s="2993"/>
    </row>
    <row r="274" spans="1:1" ht="14.25" customHeight="1">
      <c r="A274" s="2993"/>
    </row>
    <row r="275" spans="1:1" ht="14.25" customHeight="1">
      <c r="A275" s="2993"/>
    </row>
    <row r="276" spans="1:1" ht="14.25" customHeight="1">
      <c r="A276" s="2993"/>
    </row>
    <row r="277" spans="1:1" ht="14.25" customHeight="1">
      <c r="A277" s="2993"/>
    </row>
    <row r="278" spans="1:1" ht="14.25" customHeight="1">
      <c r="A278" s="2993"/>
    </row>
    <row r="279" spans="1:1" ht="14.25" customHeight="1">
      <c r="A279" s="2993"/>
    </row>
    <row r="280" spans="1:1" ht="14.25" customHeight="1">
      <c r="A280" s="2993"/>
    </row>
    <row r="281" spans="1:1" ht="14.25" customHeight="1">
      <c r="A281" s="2993"/>
    </row>
    <row r="282" spans="1:1" ht="14.25" customHeight="1">
      <c r="A282" s="2993"/>
    </row>
    <row r="283" spans="1:1" ht="14.25" customHeight="1">
      <c r="A283" s="2993"/>
    </row>
    <row r="284" spans="1:1" ht="14.25" customHeight="1">
      <c r="A284" s="2993"/>
    </row>
    <row r="285" spans="1:1" ht="14.25" customHeight="1">
      <c r="A285" s="2993"/>
    </row>
    <row r="286" spans="1:1" ht="14.25" customHeight="1">
      <c r="A286" s="2993"/>
    </row>
    <row r="287" spans="1:1" ht="14.25" customHeight="1">
      <c r="A287" s="2993"/>
    </row>
    <row r="288" spans="1:1" ht="14.25" customHeight="1">
      <c r="A288" s="2993"/>
    </row>
    <row r="289" spans="1:1" ht="14.25" customHeight="1">
      <c r="A289" s="2993"/>
    </row>
    <row r="290" spans="1:1" ht="14.25" customHeight="1">
      <c r="A290" s="2993"/>
    </row>
    <row r="291" spans="1:1" ht="14.25" customHeight="1">
      <c r="A291" s="2993"/>
    </row>
    <row r="292" spans="1:1" ht="14.25" customHeight="1">
      <c r="A292" s="2993"/>
    </row>
    <row r="293" spans="1:1" ht="14.25" customHeight="1">
      <c r="A293" s="2993"/>
    </row>
    <row r="294" spans="1:1" ht="14.25" customHeight="1">
      <c r="A294" s="2993"/>
    </row>
    <row r="295" spans="1:1" ht="14.25" customHeight="1">
      <c r="A295" s="2993"/>
    </row>
    <row r="296" spans="1:1" ht="14.25" customHeight="1">
      <c r="A296" s="2993"/>
    </row>
    <row r="297" spans="1:1" ht="14.25" customHeight="1">
      <c r="A297" s="2993"/>
    </row>
    <row r="298" spans="1:1" ht="14.25" customHeight="1">
      <c r="A298" s="2993"/>
    </row>
    <row r="299" spans="1:1" ht="14.25" customHeight="1">
      <c r="A299" s="2993"/>
    </row>
    <row r="300" spans="1:1" ht="14.25" customHeight="1">
      <c r="A300" s="2993"/>
    </row>
    <row r="301" spans="1:1" ht="14.25" customHeight="1">
      <c r="A301" s="2993"/>
    </row>
    <row r="302" spans="1:1" ht="14.25" customHeight="1">
      <c r="A302" s="2993"/>
    </row>
    <row r="303" spans="1:1" ht="14.25" customHeight="1">
      <c r="A303" s="2993"/>
    </row>
    <row r="304" spans="1:1" ht="14.25" customHeight="1">
      <c r="A304" s="2993"/>
    </row>
    <row r="305" spans="1:1" ht="14.25" customHeight="1">
      <c r="A305" s="2993"/>
    </row>
    <row r="306" spans="1:1" ht="14.25" customHeight="1">
      <c r="A306" s="2993"/>
    </row>
    <row r="307" spans="1:1" ht="14.25" customHeight="1">
      <c r="A307" s="2993"/>
    </row>
    <row r="308" spans="1:1" ht="14.25" customHeight="1">
      <c r="A308" s="2993"/>
    </row>
    <row r="309" spans="1:1" ht="14.25" customHeight="1">
      <c r="A309" s="2993"/>
    </row>
    <row r="310" spans="1:1" ht="14.25" customHeight="1">
      <c r="A310" s="2993"/>
    </row>
    <row r="311" spans="1:1" ht="14.25" customHeight="1">
      <c r="A311" s="2993"/>
    </row>
    <row r="312" spans="1:1" ht="14.25" customHeight="1">
      <c r="A312" s="2993"/>
    </row>
    <row r="313" spans="1:1" ht="14.25" customHeight="1">
      <c r="A313" s="2993"/>
    </row>
    <row r="314" spans="1:1" ht="14.25" customHeight="1">
      <c r="A314" s="2993"/>
    </row>
    <row r="315" spans="1:1" ht="14.25" customHeight="1">
      <c r="A315" s="2993"/>
    </row>
    <row r="316" spans="1:1" ht="14.25" customHeight="1">
      <c r="A316" s="2993"/>
    </row>
    <row r="317" spans="1:1" ht="14.25" customHeight="1">
      <c r="A317" s="2993"/>
    </row>
    <row r="318" spans="1:1" ht="14.25" customHeight="1">
      <c r="A318" s="2993"/>
    </row>
    <row r="319" spans="1:1" ht="14.25" customHeight="1">
      <c r="A319" s="2993"/>
    </row>
    <row r="320" spans="1:1" ht="14.25" customHeight="1">
      <c r="A320" s="2993"/>
    </row>
    <row r="321" spans="1:1" ht="14.25" customHeight="1">
      <c r="A321" s="2993"/>
    </row>
    <row r="322" spans="1:1" ht="14.25" customHeight="1">
      <c r="A322" s="2993"/>
    </row>
    <row r="323" spans="1:1" ht="14.25" customHeight="1">
      <c r="A323" s="2993"/>
    </row>
    <row r="324" spans="1:1" ht="14.25" customHeight="1">
      <c r="A324" s="2993"/>
    </row>
    <row r="325" spans="1:1" ht="14.25" customHeight="1">
      <c r="A325" s="2993"/>
    </row>
    <row r="326" spans="1:1" ht="14.25" customHeight="1">
      <c r="A326" s="2993"/>
    </row>
    <row r="327" spans="1:1" ht="14.25" customHeight="1">
      <c r="A327" s="2993"/>
    </row>
    <row r="328" spans="1:1" ht="14.25" customHeight="1">
      <c r="A328" s="2993"/>
    </row>
    <row r="329" spans="1:1" ht="14.25" customHeight="1">
      <c r="A329" s="2993"/>
    </row>
    <row r="330" spans="1:1" ht="14.25" customHeight="1">
      <c r="A330" s="2993"/>
    </row>
    <row r="331" spans="1:1" ht="14.25" customHeight="1">
      <c r="A331" s="2993"/>
    </row>
    <row r="332" spans="1:1" ht="14.25" customHeight="1">
      <c r="A332" s="2993"/>
    </row>
    <row r="333" spans="1:1" ht="14.25" customHeight="1">
      <c r="A333" s="2993"/>
    </row>
    <row r="334" spans="1:1" ht="14.25" customHeight="1">
      <c r="A334" s="2993"/>
    </row>
    <row r="335" spans="1:1" ht="14.25" customHeight="1">
      <c r="A335" s="2993"/>
    </row>
    <row r="336" spans="1:1" ht="14.25" customHeight="1">
      <c r="A336" s="2993"/>
    </row>
    <row r="337" spans="1:1" ht="14.25" customHeight="1">
      <c r="A337" s="2993"/>
    </row>
    <row r="338" spans="1:1" ht="14.25" customHeight="1">
      <c r="A338" s="2993"/>
    </row>
    <row r="339" spans="1:1" ht="14.25" customHeight="1">
      <c r="A339" s="2993"/>
    </row>
    <row r="340" spans="1:1" ht="14.25" customHeight="1">
      <c r="A340" s="2993"/>
    </row>
    <row r="341" spans="1:1" ht="14.25" customHeight="1">
      <c r="A341" s="2993"/>
    </row>
    <row r="342" spans="1:1" ht="14.25" customHeight="1">
      <c r="A342" s="2993"/>
    </row>
    <row r="343" spans="1:1" ht="14.25" customHeight="1">
      <c r="A343" s="2993"/>
    </row>
    <row r="344" spans="1:1" ht="14.25" customHeight="1">
      <c r="A344" s="2993"/>
    </row>
    <row r="345" spans="1:1" ht="14.25" customHeight="1">
      <c r="A345" s="2993"/>
    </row>
    <row r="346" spans="1:1" ht="14.25" customHeight="1">
      <c r="A346" s="2993"/>
    </row>
    <row r="347" spans="1:1" ht="14.25" customHeight="1">
      <c r="A347" s="2993"/>
    </row>
    <row r="348" spans="1:1" ht="14.25" customHeight="1">
      <c r="A348" s="2993"/>
    </row>
    <row r="349" spans="1:1" ht="14.25" customHeight="1">
      <c r="A349" s="2993"/>
    </row>
    <row r="350" spans="1:1" ht="14.25" customHeight="1">
      <c r="A350" s="2993"/>
    </row>
    <row r="351" spans="1:1" ht="14.25" customHeight="1">
      <c r="A351" s="2993"/>
    </row>
    <row r="352" spans="1:1" ht="14.25" customHeight="1">
      <c r="A352" s="2993"/>
    </row>
    <row r="353" spans="1:1" ht="14.25" customHeight="1">
      <c r="A353" s="2993"/>
    </row>
    <row r="354" spans="1:1" ht="14.25" customHeight="1">
      <c r="A354" s="2993"/>
    </row>
    <row r="355" spans="1:1" ht="14.25" customHeight="1">
      <c r="A355" s="2993"/>
    </row>
    <row r="356" spans="1:1" ht="14.25" customHeight="1">
      <c r="A356" s="2993"/>
    </row>
    <row r="357" spans="1:1" ht="14.25" customHeight="1">
      <c r="A357" s="2993"/>
    </row>
    <row r="358" spans="1:1" ht="14.25" customHeight="1">
      <c r="A358" s="2993"/>
    </row>
    <row r="359" spans="1:1" ht="14.25" customHeight="1">
      <c r="A359" s="2993"/>
    </row>
    <row r="360" spans="1:1" ht="14.25" customHeight="1">
      <c r="A360" s="2993"/>
    </row>
    <row r="361" spans="1:1" ht="14.25" customHeight="1">
      <c r="A361" s="2993"/>
    </row>
    <row r="362" spans="1:1" ht="14.25" customHeight="1">
      <c r="A362" s="2993"/>
    </row>
    <row r="363" spans="1:1" ht="14.25" customHeight="1">
      <c r="A363" s="2993"/>
    </row>
    <row r="364" spans="1:1" ht="14.25" customHeight="1">
      <c r="A364" s="2993"/>
    </row>
    <row r="365" spans="1:1" ht="14.25" customHeight="1">
      <c r="A365" s="2993"/>
    </row>
    <row r="366" spans="1:1" ht="14.25" customHeight="1">
      <c r="A366" s="2993"/>
    </row>
    <row r="367" spans="1:1" ht="14.25" customHeight="1">
      <c r="A367" s="2993"/>
    </row>
    <row r="368" spans="1:1" ht="14.25" customHeight="1">
      <c r="A368" s="2993"/>
    </row>
    <row r="369" spans="1:1" ht="14.25" customHeight="1">
      <c r="A369" s="2993"/>
    </row>
    <row r="370" spans="1:1" ht="14.25" customHeight="1">
      <c r="A370" s="2993"/>
    </row>
    <row r="371" spans="1:1" ht="14.25" customHeight="1">
      <c r="A371" s="2993"/>
    </row>
    <row r="372" spans="1:1" ht="14.25" customHeight="1">
      <c r="A372" s="2993"/>
    </row>
    <row r="373" spans="1:1" ht="14.25" customHeight="1">
      <c r="A373" s="2993"/>
    </row>
    <row r="374" spans="1:1" ht="14.25" customHeight="1">
      <c r="A374" s="2993"/>
    </row>
    <row r="375" spans="1:1" ht="14.25" customHeight="1">
      <c r="A375" s="2993"/>
    </row>
    <row r="376" spans="1:1" ht="14.25" customHeight="1">
      <c r="A376" s="2993"/>
    </row>
    <row r="377" spans="1:1" ht="14.25" customHeight="1">
      <c r="A377" s="2993"/>
    </row>
    <row r="378" spans="1:1" ht="14.25" customHeight="1">
      <c r="A378" s="2993"/>
    </row>
    <row r="379" spans="1:1" ht="14.25" customHeight="1">
      <c r="A379" s="2993"/>
    </row>
    <row r="380" spans="1:1" ht="14.25" customHeight="1">
      <c r="A380" s="2993"/>
    </row>
    <row r="381" spans="1:1" ht="14.25" customHeight="1">
      <c r="A381" s="2993"/>
    </row>
    <row r="382" spans="1:1" ht="14.25" customHeight="1">
      <c r="A382" s="2993"/>
    </row>
    <row r="383" spans="1:1" ht="14.25" customHeight="1">
      <c r="A383" s="2993"/>
    </row>
    <row r="384" spans="1:1" ht="14.25" customHeight="1">
      <c r="A384" s="2993"/>
    </row>
    <row r="385" spans="1:1" ht="14.25" customHeight="1">
      <c r="A385" s="2993"/>
    </row>
    <row r="386" spans="1:1" ht="14.25" customHeight="1">
      <c r="A386" s="2993"/>
    </row>
    <row r="387" spans="1:1" ht="14.25" customHeight="1">
      <c r="A387" s="2993"/>
    </row>
    <row r="388" spans="1:1" ht="14.25" customHeight="1">
      <c r="A388" s="2993"/>
    </row>
    <row r="389" spans="1:1" ht="14.25" customHeight="1">
      <c r="A389" s="2993"/>
    </row>
    <row r="390" spans="1:1" ht="14.25" customHeight="1">
      <c r="A390" s="2993"/>
    </row>
    <row r="391" spans="1:1" ht="14.25" customHeight="1">
      <c r="A391" s="2993"/>
    </row>
    <row r="392" spans="1:1" ht="14.25" customHeight="1">
      <c r="A392" s="2993"/>
    </row>
    <row r="393" spans="1:1" ht="14.25" customHeight="1">
      <c r="A393" s="2993"/>
    </row>
    <row r="394" spans="1:1" ht="14.25" customHeight="1">
      <c r="A394" s="2993"/>
    </row>
    <row r="395" spans="1:1" ht="14.25" customHeight="1">
      <c r="A395" s="2993"/>
    </row>
    <row r="396" spans="1:1" ht="14.25" customHeight="1">
      <c r="A396" s="2993"/>
    </row>
    <row r="397" spans="1:1" ht="14.25" customHeight="1">
      <c r="A397" s="2993"/>
    </row>
    <row r="398" spans="1:1" ht="14.25" customHeight="1">
      <c r="A398" s="2993"/>
    </row>
    <row r="399" spans="1:1" ht="14.25" customHeight="1">
      <c r="A399" s="2993"/>
    </row>
    <row r="400" spans="1:1" ht="14.25" customHeight="1">
      <c r="A400" s="2993"/>
    </row>
    <row r="401" spans="1:1" ht="14.25" customHeight="1">
      <c r="A401" s="2993"/>
    </row>
    <row r="402" spans="1:1" ht="14.25" customHeight="1">
      <c r="A402" s="2993"/>
    </row>
    <row r="403" spans="1:1" ht="14.25" customHeight="1">
      <c r="A403" s="2993"/>
    </row>
    <row r="404" spans="1:1" ht="14.25" customHeight="1">
      <c r="A404" s="2993"/>
    </row>
    <row r="405" spans="1:1" ht="14.25" customHeight="1">
      <c r="A405" s="2993"/>
    </row>
    <row r="406" spans="1:1" ht="14.25" customHeight="1">
      <c r="A406" s="2993"/>
    </row>
    <row r="407" spans="1:1" ht="14.25" customHeight="1">
      <c r="A407" s="2993"/>
    </row>
    <row r="408" spans="1:1" ht="14.25" customHeight="1">
      <c r="A408" s="2993"/>
    </row>
    <row r="409" spans="1:1" ht="14.25" customHeight="1">
      <c r="A409" s="2993"/>
    </row>
    <row r="410" spans="1:1" ht="14.25" customHeight="1">
      <c r="A410" s="2993"/>
    </row>
    <row r="411" spans="1:1" ht="14.25" customHeight="1">
      <c r="A411" s="2993"/>
    </row>
    <row r="412" spans="1:1" ht="14.25" customHeight="1">
      <c r="A412" s="2993"/>
    </row>
    <row r="413" spans="1:1" ht="14.25" customHeight="1">
      <c r="A413" s="2993"/>
    </row>
    <row r="414" spans="1:1" ht="14.25" customHeight="1">
      <c r="A414" s="2993"/>
    </row>
    <row r="415" spans="1:1" ht="14.25" customHeight="1">
      <c r="A415" s="2993"/>
    </row>
    <row r="416" spans="1:1" ht="14.25" customHeight="1">
      <c r="A416" s="2993"/>
    </row>
    <row r="417" spans="1:1" ht="14.25" customHeight="1">
      <c r="A417" s="2993"/>
    </row>
    <row r="418" spans="1:1" ht="14.25" customHeight="1">
      <c r="A418" s="2993"/>
    </row>
    <row r="419" spans="1:1" ht="14.25" customHeight="1">
      <c r="A419" s="2993"/>
    </row>
    <row r="420" spans="1:1" ht="14.25" customHeight="1">
      <c r="A420" s="2993"/>
    </row>
    <row r="421" spans="1:1" ht="14.25" customHeight="1">
      <c r="A421" s="2993"/>
    </row>
    <row r="422" spans="1:1" ht="14.25" customHeight="1">
      <c r="A422" s="2993"/>
    </row>
    <row r="423" spans="1:1" ht="14.25" customHeight="1">
      <c r="A423" s="2993"/>
    </row>
    <row r="424" spans="1:1" ht="14.25" customHeight="1">
      <c r="A424" s="2993"/>
    </row>
    <row r="425" spans="1:1" ht="14.25" customHeight="1">
      <c r="A425" s="2993"/>
    </row>
    <row r="426" spans="1:1" ht="14.25" customHeight="1">
      <c r="A426" s="2993"/>
    </row>
    <row r="427" spans="1:1" ht="14.25" customHeight="1">
      <c r="A427" s="2993"/>
    </row>
    <row r="428" spans="1:1" ht="14.25" customHeight="1">
      <c r="A428" s="2993"/>
    </row>
    <row r="429" spans="1:1" ht="14.25" customHeight="1">
      <c r="A429" s="2993"/>
    </row>
    <row r="430" spans="1:1" ht="14.25" customHeight="1">
      <c r="A430" s="2993"/>
    </row>
    <row r="431" spans="1:1" ht="14.25" customHeight="1">
      <c r="A431" s="2993"/>
    </row>
    <row r="432" spans="1:1" ht="14.25" customHeight="1">
      <c r="A432" s="2993"/>
    </row>
    <row r="433" spans="1:1" ht="14.25" customHeight="1">
      <c r="A433" s="2993"/>
    </row>
    <row r="434" spans="1:1" ht="14.25" customHeight="1">
      <c r="A434" s="2993"/>
    </row>
    <row r="435" spans="1:1" ht="14.25" customHeight="1">
      <c r="A435" s="2993"/>
    </row>
    <row r="436" spans="1:1" ht="14.25" customHeight="1">
      <c r="A436" s="2993"/>
    </row>
    <row r="437" spans="1:1" ht="14.25" customHeight="1">
      <c r="A437" s="2993"/>
    </row>
    <row r="438" spans="1:1" ht="14.25" customHeight="1">
      <c r="A438" s="2993"/>
    </row>
    <row r="439" spans="1:1" ht="14.25" customHeight="1">
      <c r="A439" s="2993"/>
    </row>
    <row r="440" spans="1:1" ht="14.25" customHeight="1">
      <c r="A440" s="2993"/>
    </row>
    <row r="441" spans="1:1" ht="14.25" customHeight="1">
      <c r="A441" s="2993"/>
    </row>
    <row r="442" spans="1:1" ht="14.25" customHeight="1">
      <c r="A442" s="2993"/>
    </row>
    <row r="443" spans="1:1" ht="14.25" customHeight="1">
      <c r="A443" s="2993"/>
    </row>
    <row r="444" spans="1:1" ht="14.25" customHeight="1">
      <c r="A444" s="2993"/>
    </row>
    <row r="445" spans="1:1" ht="14.25" customHeight="1">
      <c r="A445" s="2993"/>
    </row>
    <row r="446" spans="1:1" ht="14.25" customHeight="1">
      <c r="A446" s="2993"/>
    </row>
    <row r="447" spans="1:1" ht="14.25" customHeight="1">
      <c r="A447" s="2993"/>
    </row>
    <row r="448" spans="1:1" ht="14.25" customHeight="1">
      <c r="A448" s="2993"/>
    </row>
    <row r="449" spans="1:1" ht="14.25" customHeight="1">
      <c r="A449" s="2993"/>
    </row>
    <row r="450" spans="1:1" ht="14.25" customHeight="1">
      <c r="A450" s="2993"/>
    </row>
    <row r="451" spans="1:1" ht="14.25" customHeight="1">
      <c r="A451" s="2993"/>
    </row>
    <row r="452" spans="1:1" ht="14.25" customHeight="1">
      <c r="A452" s="2993"/>
    </row>
    <row r="453" spans="1:1" ht="14.25" customHeight="1">
      <c r="A453" s="2993"/>
    </row>
    <row r="454" spans="1:1" ht="14.25" customHeight="1">
      <c r="A454" s="2993"/>
    </row>
    <row r="455" spans="1:1" ht="14.25" customHeight="1">
      <c r="A455" s="2993"/>
    </row>
    <row r="456" spans="1:1" ht="14.25" customHeight="1">
      <c r="A456" s="2993"/>
    </row>
    <row r="457" spans="1:1" ht="14.25" customHeight="1">
      <c r="A457" s="2993"/>
    </row>
    <row r="458" spans="1:1" ht="14.25" customHeight="1">
      <c r="A458" s="2993"/>
    </row>
    <row r="459" spans="1:1" ht="14.25" customHeight="1">
      <c r="A459" s="2993"/>
    </row>
    <row r="460" spans="1:1" ht="14.25" customHeight="1">
      <c r="A460" s="2993"/>
    </row>
    <row r="461" spans="1:1" ht="14.25" customHeight="1">
      <c r="A461" s="2993"/>
    </row>
    <row r="462" spans="1:1" ht="14.25" customHeight="1">
      <c r="A462" s="2993"/>
    </row>
    <row r="463" spans="1:1" ht="14.25" customHeight="1">
      <c r="A463" s="2993"/>
    </row>
    <row r="464" spans="1:1" ht="14.25" customHeight="1">
      <c r="A464" s="2993"/>
    </row>
    <row r="465" spans="1:1" ht="14.25" customHeight="1">
      <c r="A465" s="2993"/>
    </row>
    <row r="466" spans="1:1" ht="14.25" customHeight="1">
      <c r="A466" s="2993"/>
    </row>
    <row r="467" spans="1:1" ht="14.25" customHeight="1">
      <c r="A467" s="2993"/>
    </row>
    <row r="468" spans="1:1" ht="14.25" customHeight="1">
      <c r="A468" s="2993"/>
    </row>
    <row r="469" spans="1:1" ht="14.25" customHeight="1">
      <c r="A469" s="2993"/>
    </row>
    <row r="470" spans="1:1" ht="14.25" customHeight="1">
      <c r="A470" s="2993"/>
    </row>
    <row r="471" spans="1:1" ht="14.25" customHeight="1">
      <c r="A471" s="2993"/>
    </row>
    <row r="472" spans="1:1" ht="14.25" customHeight="1">
      <c r="A472" s="2993"/>
    </row>
    <row r="473" spans="1:1" ht="14.25" customHeight="1">
      <c r="A473" s="2993"/>
    </row>
    <row r="474" spans="1:1" ht="14.25" customHeight="1">
      <c r="A474" s="2993"/>
    </row>
    <row r="475" spans="1:1" ht="14.25" customHeight="1">
      <c r="A475" s="2993"/>
    </row>
    <row r="476" spans="1:1" ht="14.25" customHeight="1">
      <c r="A476" s="2993"/>
    </row>
    <row r="477" spans="1:1" ht="14.25" customHeight="1">
      <c r="A477" s="2993"/>
    </row>
    <row r="478" spans="1:1" ht="14.25" customHeight="1">
      <c r="A478" s="2993"/>
    </row>
    <row r="479" spans="1:1" ht="14.25" customHeight="1">
      <c r="A479" s="2993"/>
    </row>
    <row r="480" spans="1:1" ht="14.25" customHeight="1">
      <c r="A480" s="2993"/>
    </row>
    <row r="481" spans="1:1" ht="14.25" customHeight="1">
      <c r="A481" s="2993"/>
    </row>
    <row r="482" spans="1:1" ht="14.25" customHeight="1">
      <c r="A482" s="2993"/>
    </row>
    <row r="483" spans="1:1" ht="14.25" customHeight="1">
      <c r="A483" s="2993"/>
    </row>
    <row r="484" spans="1:1" ht="14.25" customHeight="1">
      <c r="A484" s="2993"/>
    </row>
    <row r="485" spans="1:1" ht="14.25" customHeight="1">
      <c r="A485" s="2993"/>
    </row>
    <row r="486" spans="1:1" ht="14.25" customHeight="1">
      <c r="A486" s="2993"/>
    </row>
    <row r="487" spans="1:1" ht="14.25" customHeight="1">
      <c r="A487" s="2993"/>
    </row>
    <row r="488" spans="1:1" ht="14.25" customHeight="1">
      <c r="A488" s="2993"/>
    </row>
    <row r="489" spans="1:1" ht="14.25" customHeight="1">
      <c r="A489" s="2993"/>
    </row>
    <row r="490" spans="1:1" ht="14.25" customHeight="1">
      <c r="A490" s="2993"/>
    </row>
    <row r="491" spans="1:1" ht="14.25" customHeight="1">
      <c r="A491" s="2993"/>
    </row>
    <row r="492" spans="1:1" ht="14.25" customHeight="1">
      <c r="A492" s="2993"/>
    </row>
    <row r="493" spans="1:1" ht="14.25" customHeight="1">
      <c r="A493" s="2993"/>
    </row>
    <row r="494" spans="1:1" ht="14.25" customHeight="1">
      <c r="A494" s="2993"/>
    </row>
    <row r="495" spans="1:1" ht="14.25" customHeight="1">
      <c r="A495" s="2993"/>
    </row>
    <row r="496" spans="1:1" ht="14.25" customHeight="1">
      <c r="A496" s="2993"/>
    </row>
    <row r="497" spans="1:1" ht="14.25" customHeight="1">
      <c r="A497" s="2993"/>
    </row>
    <row r="498" spans="1:1" ht="14.25" customHeight="1">
      <c r="A498" s="2993"/>
    </row>
    <row r="499" spans="1:1" ht="14.25" customHeight="1">
      <c r="A499" s="2993"/>
    </row>
    <row r="500" spans="1:1" ht="14.25" customHeight="1">
      <c r="A500" s="2993"/>
    </row>
    <row r="501" spans="1:1" ht="14.25" customHeight="1">
      <c r="A501" s="2993"/>
    </row>
    <row r="502" spans="1:1" ht="14.25" customHeight="1">
      <c r="A502" s="2993"/>
    </row>
    <row r="503" spans="1:1" ht="14.25" customHeight="1">
      <c r="A503" s="2993"/>
    </row>
    <row r="504" spans="1:1" ht="14.25" customHeight="1">
      <c r="A504" s="2993"/>
    </row>
    <row r="505" spans="1:1" ht="14.25" customHeight="1">
      <c r="A505" s="2993"/>
    </row>
    <row r="506" spans="1:1" ht="14.25" customHeight="1">
      <c r="A506" s="2993"/>
    </row>
    <row r="507" spans="1:1" ht="14.25" customHeight="1">
      <c r="A507" s="2993"/>
    </row>
    <row r="508" spans="1:1" ht="14.25" customHeight="1">
      <c r="A508" s="2993"/>
    </row>
    <row r="509" spans="1:1" ht="14.25" customHeight="1">
      <c r="A509" s="2993"/>
    </row>
    <row r="510" spans="1:1" ht="14.25" customHeight="1">
      <c r="A510" s="2993"/>
    </row>
    <row r="511" spans="1:1" ht="14.25" customHeight="1">
      <c r="A511" s="2993"/>
    </row>
    <row r="512" spans="1:1" ht="14.25" customHeight="1">
      <c r="A512" s="2993"/>
    </row>
    <row r="513" spans="1:1" ht="14.25" customHeight="1">
      <c r="A513" s="2993"/>
    </row>
    <row r="514" spans="1:1" ht="14.25" customHeight="1">
      <c r="A514" s="2993"/>
    </row>
    <row r="515" spans="1:1" ht="14.25" customHeight="1">
      <c r="A515" s="2993"/>
    </row>
    <row r="516" spans="1:1" ht="14.25" customHeight="1">
      <c r="A516" s="2993"/>
    </row>
    <row r="517" spans="1:1" ht="14.25" customHeight="1">
      <c r="A517" s="2993"/>
    </row>
    <row r="518" spans="1:1" ht="14.25" customHeight="1">
      <c r="A518" s="2993"/>
    </row>
    <row r="519" spans="1:1" ht="14.25" customHeight="1">
      <c r="A519" s="2993"/>
    </row>
    <row r="520" spans="1:1" ht="14.25" customHeight="1">
      <c r="A520" s="2993"/>
    </row>
    <row r="521" spans="1:1" ht="14.25" customHeight="1">
      <c r="A521" s="2993"/>
    </row>
    <row r="522" spans="1:1" ht="14.25" customHeight="1">
      <c r="A522" s="2993"/>
    </row>
    <row r="523" spans="1:1" ht="14.25" customHeight="1">
      <c r="A523" s="2993"/>
    </row>
    <row r="524" spans="1:1" ht="14.25" customHeight="1">
      <c r="A524" s="2993"/>
    </row>
    <row r="525" spans="1:1" ht="14.25" customHeight="1">
      <c r="A525" s="2993"/>
    </row>
    <row r="526" spans="1:1" ht="14.25" customHeight="1">
      <c r="A526" s="2993"/>
    </row>
    <row r="527" spans="1:1" ht="14.25" customHeight="1">
      <c r="A527" s="2993"/>
    </row>
    <row r="528" spans="1:1" ht="14.25" customHeight="1">
      <c r="A528" s="2993"/>
    </row>
    <row r="529" spans="1:1" ht="14.25" customHeight="1">
      <c r="A529" s="2993"/>
    </row>
    <row r="530" spans="1:1" ht="14.25" customHeight="1">
      <c r="A530" s="2993"/>
    </row>
    <row r="531" spans="1:1" ht="14.25" customHeight="1">
      <c r="A531" s="2993"/>
    </row>
    <row r="532" spans="1:1" ht="14.25" customHeight="1">
      <c r="A532" s="2993"/>
    </row>
    <row r="533" spans="1:1" ht="14.25" customHeight="1">
      <c r="A533" s="2993"/>
    </row>
    <row r="534" spans="1:1" ht="14.25" customHeight="1">
      <c r="A534" s="2993"/>
    </row>
    <row r="535" spans="1:1" ht="14.25" customHeight="1">
      <c r="A535" s="2993"/>
    </row>
    <row r="536" spans="1:1" ht="14.25" customHeight="1">
      <c r="A536" s="2993"/>
    </row>
    <row r="537" spans="1:1" ht="14.25" customHeight="1">
      <c r="A537" s="2993"/>
    </row>
    <row r="538" spans="1:1" ht="14.25" customHeight="1">
      <c r="A538" s="2993"/>
    </row>
    <row r="539" spans="1:1" ht="14.25" customHeight="1">
      <c r="A539" s="2993"/>
    </row>
    <row r="540" spans="1:1" ht="14.25" customHeight="1">
      <c r="A540" s="2993"/>
    </row>
    <row r="541" spans="1:1" ht="14.25" customHeight="1">
      <c r="A541" s="2993"/>
    </row>
    <row r="542" spans="1:1" ht="14.25" customHeight="1">
      <c r="A542" s="2993"/>
    </row>
    <row r="543" spans="1:1" ht="14.25" customHeight="1">
      <c r="A543" s="2993"/>
    </row>
    <row r="544" spans="1:1" ht="14.25" customHeight="1">
      <c r="A544" s="2993"/>
    </row>
    <row r="545" spans="1:1" ht="14.25" customHeight="1">
      <c r="A545" s="2993"/>
    </row>
    <row r="546" spans="1:1" ht="14.25" customHeight="1">
      <c r="A546" s="2993"/>
    </row>
    <row r="547" spans="1:1" ht="14.25" customHeight="1">
      <c r="A547" s="2993"/>
    </row>
    <row r="548" spans="1:1" ht="14.25" customHeight="1">
      <c r="A548" s="2993"/>
    </row>
    <row r="549" spans="1:1" ht="14.25" customHeight="1">
      <c r="A549" s="2993"/>
    </row>
    <row r="550" spans="1:1" ht="14.25" customHeight="1">
      <c r="A550" s="2993"/>
    </row>
    <row r="551" spans="1:1" ht="14.25" customHeight="1">
      <c r="A551" s="2993"/>
    </row>
    <row r="552" spans="1:1" ht="14.25" customHeight="1">
      <c r="A552" s="2993"/>
    </row>
    <row r="553" spans="1:1" ht="14.25" customHeight="1">
      <c r="A553" s="2993"/>
    </row>
    <row r="554" spans="1:1" ht="14.25" customHeight="1">
      <c r="A554" s="2993"/>
    </row>
    <row r="555" spans="1:1" ht="14.25" customHeight="1">
      <c r="A555" s="2993"/>
    </row>
    <row r="556" spans="1:1" ht="14.25" customHeight="1">
      <c r="A556" s="2993"/>
    </row>
    <row r="557" spans="1:1" ht="14.25" customHeight="1">
      <c r="A557" s="2993"/>
    </row>
    <row r="558" spans="1:1" ht="14.25" customHeight="1">
      <c r="A558" s="2993"/>
    </row>
    <row r="559" spans="1:1" ht="14.25" customHeight="1">
      <c r="A559" s="2993"/>
    </row>
    <row r="560" spans="1:1" ht="14.25" customHeight="1">
      <c r="A560" s="2993"/>
    </row>
    <row r="561" spans="1:1" ht="14.25" customHeight="1">
      <c r="A561" s="2993"/>
    </row>
    <row r="562" spans="1:1" ht="14.25" customHeight="1">
      <c r="A562" s="2993"/>
    </row>
    <row r="563" spans="1:1" ht="14.25" customHeight="1">
      <c r="A563" s="2993"/>
    </row>
    <row r="564" spans="1:1" ht="14.25" customHeight="1">
      <c r="A564" s="2993"/>
    </row>
    <row r="565" spans="1:1" ht="14.25" customHeight="1">
      <c r="A565" s="2993"/>
    </row>
    <row r="566" spans="1:1" ht="14.25" customHeight="1">
      <c r="A566" s="2993"/>
    </row>
    <row r="567" spans="1:1" ht="14.25" customHeight="1">
      <c r="A567" s="2993"/>
    </row>
    <row r="568" spans="1:1" ht="14.25" customHeight="1">
      <c r="A568" s="2993"/>
    </row>
    <row r="569" spans="1:1" ht="14.25" customHeight="1">
      <c r="A569" s="2993"/>
    </row>
    <row r="570" spans="1:1" ht="14.25" customHeight="1">
      <c r="A570" s="2993"/>
    </row>
    <row r="571" spans="1:1" ht="14.25" customHeight="1">
      <c r="A571" s="2993"/>
    </row>
    <row r="572" spans="1:1" ht="14.25" customHeight="1">
      <c r="A572" s="2993"/>
    </row>
    <row r="573" spans="1:1" ht="14.25" customHeight="1">
      <c r="A573" s="2993"/>
    </row>
    <row r="574" spans="1:1" ht="14.25" customHeight="1">
      <c r="A574" s="2993"/>
    </row>
    <row r="575" spans="1:1" ht="14.25" customHeight="1">
      <c r="A575" s="2993"/>
    </row>
    <row r="576" spans="1:1" ht="14.25" customHeight="1">
      <c r="A576" s="2993"/>
    </row>
    <row r="577" spans="1:1" ht="14.25" customHeight="1">
      <c r="A577" s="2993"/>
    </row>
    <row r="578" spans="1:1" ht="14.25" customHeight="1">
      <c r="A578" s="2993"/>
    </row>
    <row r="579" spans="1:1" ht="14.25" customHeight="1">
      <c r="A579" s="2993"/>
    </row>
    <row r="580" spans="1:1" ht="14.25" customHeight="1">
      <c r="A580" s="2993"/>
    </row>
    <row r="581" spans="1:1" ht="14.25" customHeight="1">
      <c r="A581" s="2993"/>
    </row>
    <row r="582" spans="1:1" ht="14.25" customHeight="1">
      <c r="A582" s="2993"/>
    </row>
    <row r="583" spans="1:1" ht="14.25" customHeight="1">
      <c r="A583" s="2993"/>
    </row>
    <row r="584" spans="1:1" ht="14.25" customHeight="1">
      <c r="A584" s="2993"/>
    </row>
    <row r="585" spans="1:1" ht="14.25" customHeight="1">
      <c r="A585" s="2993"/>
    </row>
    <row r="586" spans="1:1" ht="14.25" customHeight="1">
      <c r="A586" s="2993"/>
    </row>
    <row r="587" spans="1:1" ht="14.25" customHeight="1">
      <c r="A587" s="2993"/>
    </row>
    <row r="588" spans="1:1" ht="14.25" customHeight="1">
      <c r="A588" s="2993"/>
    </row>
    <row r="589" spans="1:1" ht="14.25" customHeight="1">
      <c r="A589" s="2993"/>
    </row>
    <row r="590" spans="1:1" ht="14.25" customHeight="1">
      <c r="A590" s="2993"/>
    </row>
    <row r="591" spans="1:1" ht="14.25" customHeight="1">
      <c r="A591" s="2993"/>
    </row>
    <row r="592" spans="1:1" ht="14.25" customHeight="1">
      <c r="A592" s="2993"/>
    </row>
    <row r="593" spans="1:1" ht="14.25" customHeight="1">
      <c r="A593" s="2993"/>
    </row>
    <row r="594" spans="1:1" ht="14.25" customHeight="1">
      <c r="A594" s="2993"/>
    </row>
    <row r="595" spans="1:1" ht="14.25" customHeight="1">
      <c r="A595" s="2993"/>
    </row>
    <row r="596" spans="1:1" ht="14.25" customHeight="1">
      <c r="A596" s="2993"/>
    </row>
    <row r="597" spans="1:1" ht="14.25" customHeight="1">
      <c r="A597" s="2993"/>
    </row>
    <row r="598" spans="1:1" ht="14.25" customHeight="1">
      <c r="A598" s="2993"/>
    </row>
    <row r="599" spans="1:1" ht="14.25" customHeight="1">
      <c r="A599" s="2993"/>
    </row>
    <row r="600" spans="1:1" ht="14.25" customHeight="1">
      <c r="A600" s="2993"/>
    </row>
    <row r="601" spans="1:1" ht="14.25" customHeight="1">
      <c r="A601" s="2993"/>
    </row>
    <row r="602" spans="1:1" ht="14.25" customHeight="1">
      <c r="A602" s="2993"/>
    </row>
    <row r="603" spans="1:1" ht="14.25" customHeight="1">
      <c r="A603" s="2993"/>
    </row>
    <row r="604" spans="1:1" ht="14.25" customHeight="1">
      <c r="A604" s="2993"/>
    </row>
    <row r="605" spans="1:1" ht="14.25" customHeight="1">
      <c r="A605" s="2993"/>
    </row>
    <row r="606" spans="1:1" ht="14.25" customHeight="1">
      <c r="A606" s="2993"/>
    </row>
    <row r="607" spans="1:1" ht="14.25" customHeight="1">
      <c r="A607" s="2993"/>
    </row>
    <row r="608" spans="1:1" ht="14.25" customHeight="1">
      <c r="A608" s="2993"/>
    </row>
    <row r="609" spans="1:1" ht="14.25" customHeight="1">
      <c r="A609" s="2993"/>
    </row>
    <row r="610" spans="1:1" ht="14.25" customHeight="1">
      <c r="A610" s="2993"/>
    </row>
    <row r="611" spans="1:1" ht="14.25" customHeight="1">
      <c r="A611" s="2993"/>
    </row>
    <row r="612" spans="1:1" ht="14.25" customHeight="1">
      <c r="A612" s="2993"/>
    </row>
    <row r="613" spans="1:1" ht="14.25" customHeight="1">
      <c r="A613" s="2993"/>
    </row>
    <row r="614" spans="1:1" ht="14.25" customHeight="1">
      <c r="A614" s="2993"/>
    </row>
    <row r="615" spans="1:1" ht="14.25" customHeight="1">
      <c r="A615" s="2993"/>
    </row>
    <row r="616" spans="1:1" ht="14.25" customHeight="1">
      <c r="A616" s="2993"/>
    </row>
    <row r="617" spans="1:1" ht="14.25" customHeight="1">
      <c r="A617" s="2993"/>
    </row>
    <row r="618" spans="1:1" ht="14.25" customHeight="1">
      <c r="A618" s="2993"/>
    </row>
    <row r="619" spans="1:1" ht="14.25" customHeight="1">
      <c r="A619" s="2993"/>
    </row>
    <row r="620" spans="1:1" ht="14.25" customHeight="1">
      <c r="A620" s="2993"/>
    </row>
    <row r="621" spans="1:1" ht="14.25" customHeight="1">
      <c r="A621" s="2993"/>
    </row>
    <row r="622" spans="1:1" ht="14.25" customHeight="1">
      <c r="A622" s="2993"/>
    </row>
    <row r="623" spans="1:1" ht="14.25" customHeight="1">
      <c r="A623" s="2993"/>
    </row>
    <row r="624" spans="1:1" ht="14.25" customHeight="1">
      <c r="A624" s="2993"/>
    </row>
    <row r="625" spans="1:1" ht="14.25" customHeight="1">
      <c r="A625" s="2993"/>
    </row>
    <row r="626" spans="1:1" ht="14.25" customHeight="1">
      <c r="A626" s="2993"/>
    </row>
    <row r="627" spans="1:1" ht="14.25" customHeight="1">
      <c r="A627" s="2993"/>
    </row>
    <row r="628" spans="1:1" ht="14.25" customHeight="1">
      <c r="A628" s="2993"/>
    </row>
    <row r="629" spans="1:1" ht="14.25" customHeight="1">
      <c r="A629" s="2993"/>
    </row>
    <row r="630" spans="1:1" ht="14.25" customHeight="1">
      <c r="A630" s="2993"/>
    </row>
    <row r="631" spans="1:1" ht="14.25" customHeight="1">
      <c r="A631" s="2993"/>
    </row>
    <row r="632" spans="1:1" ht="14.25" customHeight="1">
      <c r="A632" s="2993"/>
    </row>
    <row r="633" spans="1:1" ht="14.25" customHeight="1">
      <c r="A633" s="2993"/>
    </row>
    <row r="634" spans="1:1" ht="14.25" customHeight="1">
      <c r="A634" s="2993"/>
    </row>
    <row r="635" spans="1:1" ht="14.25" customHeight="1">
      <c r="A635" s="2993"/>
    </row>
    <row r="636" spans="1:1" ht="14.25" customHeight="1">
      <c r="A636" s="2993"/>
    </row>
    <row r="637" spans="1:1" ht="14.25" customHeight="1">
      <c r="A637" s="2993"/>
    </row>
    <row r="638" spans="1:1" ht="14.25" customHeight="1">
      <c r="A638" s="2993"/>
    </row>
    <row r="639" spans="1:1" ht="14.25" customHeight="1">
      <c r="A639" s="2993"/>
    </row>
    <row r="640" spans="1:1" ht="14.25" customHeight="1">
      <c r="A640" s="2993"/>
    </row>
    <row r="641" spans="1:1" ht="14.25" customHeight="1">
      <c r="A641" s="2993"/>
    </row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0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0" tint="-0.14999847407452621"/>
  </sheetPr>
  <dimension ref="A1:AA74"/>
  <sheetViews>
    <sheetView zoomScale="130" zoomScaleNormal="130" zoomScaleSheetLayoutView="100" workbookViewId="0"/>
  </sheetViews>
  <sheetFormatPr defaultColWidth="15.25" defaultRowHeight="14.25" customHeight="1"/>
  <cols>
    <col min="1" max="1" width="10.625" style="2056" customWidth="1"/>
    <col min="2" max="2" width="7.875" style="2056" customWidth="1"/>
    <col min="3" max="5" width="9.375" style="2056" customWidth="1"/>
    <col min="6" max="6" width="9.75" style="2056" customWidth="1"/>
    <col min="7" max="7" width="8.25" style="2056" customWidth="1"/>
    <col min="8" max="8" width="7.625" style="2056" customWidth="1"/>
    <col min="9" max="10" width="8" style="2056" customWidth="1"/>
    <col min="11" max="13" width="9.375" style="2056" customWidth="1"/>
    <col min="14" max="14" width="9.75" style="2056" bestFit="1" customWidth="1"/>
    <col min="15" max="18" width="8.25" style="2056" customWidth="1"/>
    <col min="19" max="24" width="2.375" style="2056" customWidth="1"/>
    <col min="25" max="25" width="10" style="2056" customWidth="1"/>
    <col min="26" max="26" width="7.875" style="2056" customWidth="1"/>
    <col min="27" max="27" width="8.875" style="2056" customWidth="1"/>
    <col min="28" max="16384" width="15.25" style="2056"/>
  </cols>
  <sheetData>
    <row r="1" spans="1:27" ht="13.5" customHeight="1">
      <c r="P1" s="2577"/>
      <c r="U1" s="2434" t="s">
        <v>707</v>
      </c>
    </row>
    <row r="2" spans="1:27" ht="17.45" customHeight="1">
      <c r="B2" s="1959" t="s">
        <v>708</v>
      </c>
      <c r="C2" s="2435"/>
      <c r="D2" s="2435"/>
      <c r="E2" s="2435"/>
      <c r="F2" s="2435"/>
      <c r="G2" s="2435"/>
      <c r="H2" s="2435"/>
      <c r="J2" s="2994"/>
      <c r="L2" s="2994"/>
      <c r="O2" s="2995"/>
      <c r="V2" s="1958"/>
      <c r="W2" s="1958"/>
      <c r="X2" s="1958"/>
      <c r="Y2" s="1958"/>
      <c r="Z2" s="1958"/>
      <c r="AA2" s="1958"/>
    </row>
    <row r="3" spans="1:27" ht="18" customHeight="1">
      <c r="A3" s="2996"/>
      <c r="B3" s="2997"/>
      <c r="C3" s="2580" t="s">
        <v>709</v>
      </c>
      <c r="D3" s="2827"/>
      <c r="E3" s="2827"/>
      <c r="F3" s="2827"/>
      <c r="G3" s="2827"/>
      <c r="H3" s="2998"/>
      <c r="I3" s="2999" t="s">
        <v>710</v>
      </c>
      <c r="J3" s="3000"/>
      <c r="K3" s="3000"/>
      <c r="L3" s="3000"/>
      <c r="M3" s="3000"/>
      <c r="N3" s="3001"/>
      <c r="O3" s="3000"/>
      <c r="P3" s="3002"/>
      <c r="Q3" s="3003"/>
      <c r="R3" s="3004"/>
    </row>
    <row r="4" spans="1:27" ht="13.5" customHeight="1">
      <c r="A4" s="2834"/>
      <c r="B4" s="2839"/>
      <c r="C4" s="3005"/>
      <c r="D4" s="3006"/>
      <c r="E4" s="3007"/>
      <c r="F4" s="3008" t="s">
        <v>392</v>
      </c>
      <c r="G4" s="3009"/>
      <c r="H4" s="3010" t="s">
        <v>396</v>
      </c>
      <c r="I4" s="3011"/>
      <c r="J4" s="3006"/>
      <c r="K4" s="3006"/>
      <c r="L4" s="3006"/>
      <c r="M4" s="3007"/>
      <c r="N4" s="3012" t="s">
        <v>392</v>
      </c>
      <c r="O4" s="2842"/>
      <c r="P4" s="3013"/>
      <c r="Q4" s="3014"/>
      <c r="R4" s="3015" t="s">
        <v>191</v>
      </c>
    </row>
    <row r="5" spans="1:27" s="3022" customFormat="1" ht="13.5" customHeight="1">
      <c r="A5" s="2847" t="s">
        <v>287</v>
      </c>
      <c r="B5" s="2848" t="s">
        <v>378</v>
      </c>
      <c r="C5" s="2599" t="s">
        <v>711</v>
      </c>
      <c r="D5" s="2600" t="s">
        <v>712</v>
      </c>
      <c r="E5" s="2601" t="s">
        <v>553</v>
      </c>
      <c r="F5" s="2602" t="s">
        <v>507</v>
      </c>
      <c r="G5" s="2848" t="s">
        <v>711</v>
      </c>
      <c r="H5" s="3016" t="s">
        <v>713</v>
      </c>
      <c r="I5" s="3017" t="s">
        <v>712</v>
      </c>
      <c r="J5" s="2600" t="s">
        <v>711</v>
      </c>
      <c r="K5" s="2601" t="s">
        <v>714</v>
      </c>
      <c r="L5" s="2600" t="s">
        <v>715</v>
      </c>
      <c r="M5" s="2601" t="s">
        <v>553</v>
      </c>
      <c r="N5" s="2602" t="s">
        <v>424</v>
      </c>
      <c r="O5" s="3018" t="s">
        <v>716</v>
      </c>
      <c r="P5" s="3019" t="s">
        <v>655</v>
      </c>
      <c r="Q5" s="3020" t="s">
        <v>714</v>
      </c>
      <c r="R5" s="3021" t="s">
        <v>717</v>
      </c>
    </row>
    <row r="6" spans="1:27" s="1995" customFormat="1" ht="13.5" customHeight="1">
      <c r="A6" s="2867" t="s">
        <v>663</v>
      </c>
      <c r="B6" s="2608">
        <v>14354</v>
      </c>
      <c r="C6" s="2608">
        <v>13566</v>
      </c>
      <c r="D6" s="2609">
        <v>670</v>
      </c>
      <c r="E6" s="2469">
        <v>118</v>
      </c>
      <c r="F6" s="2470">
        <v>14236</v>
      </c>
      <c r="G6" s="2471">
        <v>95.2936218038775</v>
      </c>
      <c r="H6" s="3023">
        <v>4.7063781961225066</v>
      </c>
      <c r="I6" s="3024">
        <v>1081</v>
      </c>
      <c r="J6" s="2609">
        <v>10511</v>
      </c>
      <c r="K6" s="2469">
        <v>2373</v>
      </c>
      <c r="L6" s="2609">
        <v>176</v>
      </c>
      <c r="M6" s="2469">
        <v>213</v>
      </c>
      <c r="N6" s="3025">
        <v>14141</v>
      </c>
      <c r="O6" s="3026">
        <v>7.6444381585460714</v>
      </c>
      <c r="P6" s="3027">
        <v>74.329962520330952</v>
      </c>
      <c r="Q6" s="3027">
        <v>16.78099144332084</v>
      </c>
      <c r="R6" s="3028">
        <v>1.2446078778021357</v>
      </c>
    </row>
    <row r="7" spans="1:27" s="1995" customFormat="1" ht="13.5" customHeight="1">
      <c r="A7" s="2879" t="s">
        <v>45</v>
      </c>
      <c r="B7" s="2461">
        <v>971</v>
      </c>
      <c r="C7" s="2461">
        <v>926</v>
      </c>
      <c r="D7" s="2624">
        <v>35</v>
      </c>
      <c r="E7" s="2480">
        <v>10</v>
      </c>
      <c r="F7" s="2481">
        <v>961</v>
      </c>
      <c r="G7" s="2471">
        <v>96.357960457856393</v>
      </c>
      <c r="H7" s="3023">
        <v>3.6420395421436007</v>
      </c>
      <c r="I7" s="3029">
        <v>52</v>
      </c>
      <c r="J7" s="2624">
        <v>733</v>
      </c>
      <c r="K7" s="2480">
        <v>165</v>
      </c>
      <c r="L7" s="2624">
        <v>8</v>
      </c>
      <c r="M7" s="2480">
        <v>13</v>
      </c>
      <c r="N7" s="3030">
        <v>958</v>
      </c>
      <c r="O7" s="3031">
        <v>5.4279749478079333</v>
      </c>
      <c r="P7" s="3032">
        <v>76.513569937369525</v>
      </c>
      <c r="Q7" s="3032">
        <v>17.223382045929021</v>
      </c>
      <c r="R7" s="3033">
        <v>0.83507306889352806</v>
      </c>
    </row>
    <row r="8" spans="1:27" s="1995" customFormat="1" ht="13.5" customHeight="1">
      <c r="A8" s="2883" t="s">
        <v>47</v>
      </c>
      <c r="B8" s="2635">
        <v>29</v>
      </c>
      <c r="C8" s="2635">
        <v>28</v>
      </c>
      <c r="D8" s="2636">
        <v>1</v>
      </c>
      <c r="E8" s="2491" t="s">
        <v>46</v>
      </c>
      <c r="F8" s="2492">
        <v>29</v>
      </c>
      <c r="G8" s="2493">
        <v>96.551724137931032</v>
      </c>
      <c r="H8" s="3034">
        <v>3.4482758620689653</v>
      </c>
      <c r="I8" s="3035">
        <v>3</v>
      </c>
      <c r="J8" s="2636">
        <v>20</v>
      </c>
      <c r="K8" s="2491">
        <v>6</v>
      </c>
      <c r="L8" s="2636" t="s">
        <v>46</v>
      </c>
      <c r="M8" s="2491" t="s">
        <v>46</v>
      </c>
      <c r="N8" s="3036">
        <v>29</v>
      </c>
      <c r="O8" s="3037">
        <v>10.344827586206897</v>
      </c>
      <c r="P8" s="3038">
        <v>68.965517241379317</v>
      </c>
      <c r="Q8" s="3038">
        <v>20.689655172413794</v>
      </c>
      <c r="R8" s="3039" t="s">
        <v>46</v>
      </c>
    </row>
    <row r="9" spans="1:27" s="1995" customFormat="1" ht="13.5" customHeight="1">
      <c r="A9" s="2028" t="s">
        <v>48</v>
      </c>
      <c r="B9" s="2496">
        <v>19</v>
      </c>
      <c r="C9" s="2496">
        <v>19</v>
      </c>
      <c r="D9" s="2647" t="s">
        <v>46</v>
      </c>
      <c r="E9" s="2503" t="s">
        <v>46</v>
      </c>
      <c r="F9" s="2504">
        <v>19</v>
      </c>
      <c r="G9" s="2505">
        <v>100</v>
      </c>
      <c r="H9" s="3040" t="s">
        <v>46</v>
      </c>
      <c r="I9" s="3041">
        <v>2</v>
      </c>
      <c r="J9" s="2647">
        <v>13</v>
      </c>
      <c r="K9" s="2503">
        <v>3</v>
      </c>
      <c r="L9" s="2647" t="s">
        <v>46</v>
      </c>
      <c r="M9" s="2503">
        <v>1</v>
      </c>
      <c r="N9" s="3042">
        <v>18</v>
      </c>
      <c r="O9" s="3043">
        <v>11.111111111111111</v>
      </c>
      <c r="P9" s="3044">
        <v>72.222222222222214</v>
      </c>
      <c r="Q9" s="3044">
        <v>16.666666666666664</v>
      </c>
      <c r="R9" s="3045" t="s">
        <v>46</v>
      </c>
    </row>
    <row r="10" spans="1:27" s="1995" customFormat="1" ht="13.5" customHeight="1">
      <c r="A10" s="2028" t="s">
        <v>49</v>
      </c>
      <c r="B10" s="2496">
        <v>13</v>
      </c>
      <c r="C10" s="2496">
        <v>13</v>
      </c>
      <c r="D10" s="2647" t="s">
        <v>46</v>
      </c>
      <c r="E10" s="2503" t="s">
        <v>46</v>
      </c>
      <c r="F10" s="2504">
        <v>13</v>
      </c>
      <c r="G10" s="2505">
        <v>100</v>
      </c>
      <c r="H10" s="3040" t="s">
        <v>46</v>
      </c>
      <c r="I10" s="3041" t="s">
        <v>46</v>
      </c>
      <c r="J10" s="2647">
        <v>12</v>
      </c>
      <c r="K10" s="2503">
        <v>1</v>
      </c>
      <c r="L10" s="2647" t="s">
        <v>46</v>
      </c>
      <c r="M10" s="2503" t="s">
        <v>46</v>
      </c>
      <c r="N10" s="3042">
        <v>13</v>
      </c>
      <c r="O10" s="3043" t="s">
        <v>46</v>
      </c>
      <c r="P10" s="3044">
        <v>92.307692307692307</v>
      </c>
      <c r="Q10" s="3044">
        <v>7.6923076923076925</v>
      </c>
      <c r="R10" s="3045" t="s">
        <v>46</v>
      </c>
    </row>
    <row r="11" spans="1:27" s="1995" customFormat="1" ht="13.5" customHeight="1">
      <c r="A11" s="2028" t="s">
        <v>50</v>
      </c>
      <c r="B11" s="2496">
        <v>92</v>
      </c>
      <c r="C11" s="2496">
        <v>88</v>
      </c>
      <c r="D11" s="2647">
        <v>2</v>
      </c>
      <c r="E11" s="2503">
        <v>2</v>
      </c>
      <c r="F11" s="2504">
        <v>90</v>
      </c>
      <c r="G11" s="2505">
        <v>97.777777777777771</v>
      </c>
      <c r="H11" s="3040">
        <v>2.2222222222222223</v>
      </c>
      <c r="I11" s="3041">
        <v>5</v>
      </c>
      <c r="J11" s="2647">
        <v>70</v>
      </c>
      <c r="K11" s="2503">
        <v>15</v>
      </c>
      <c r="L11" s="2647">
        <v>1</v>
      </c>
      <c r="M11" s="2503">
        <v>1</v>
      </c>
      <c r="N11" s="3042">
        <v>91</v>
      </c>
      <c r="O11" s="3043">
        <v>5.4945054945054945</v>
      </c>
      <c r="P11" s="3044">
        <v>76.923076923076934</v>
      </c>
      <c r="Q11" s="3044">
        <v>16.483516483516482</v>
      </c>
      <c r="R11" s="3045">
        <v>1.098901098901099</v>
      </c>
    </row>
    <row r="12" spans="1:27" s="1995" customFormat="1" ht="13.5" customHeight="1">
      <c r="A12" s="2028" t="s">
        <v>51</v>
      </c>
      <c r="B12" s="2496">
        <v>115</v>
      </c>
      <c r="C12" s="2496">
        <v>111</v>
      </c>
      <c r="D12" s="2647">
        <v>4</v>
      </c>
      <c r="E12" s="2503" t="s">
        <v>46</v>
      </c>
      <c r="F12" s="2504">
        <v>115</v>
      </c>
      <c r="G12" s="2505">
        <v>96.521739130434781</v>
      </c>
      <c r="H12" s="3040">
        <v>3.4782608695652173</v>
      </c>
      <c r="I12" s="3041">
        <v>11</v>
      </c>
      <c r="J12" s="2647">
        <v>81</v>
      </c>
      <c r="K12" s="2503">
        <v>19</v>
      </c>
      <c r="L12" s="2647">
        <v>1</v>
      </c>
      <c r="M12" s="2503">
        <v>3</v>
      </c>
      <c r="N12" s="3042">
        <v>112</v>
      </c>
      <c r="O12" s="3043">
        <v>9.8214285714285712</v>
      </c>
      <c r="P12" s="3044">
        <v>72.321428571428569</v>
      </c>
      <c r="Q12" s="3044">
        <v>16.964285714285715</v>
      </c>
      <c r="R12" s="3045">
        <v>0.89285714285714279</v>
      </c>
    </row>
    <row r="13" spans="1:27" s="1995" customFormat="1" ht="13.5" customHeight="1">
      <c r="A13" s="2028" t="s">
        <v>52</v>
      </c>
      <c r="B13" s="2496">
        <v>636</v>
      </c>
      <c r="C13" s="2496">
        <v>604</v>
      </c>
      <c r="D13" s="2647">
        <v>25</v>
      </c>
      <c r="E13" s="2503">
        <v>7</v>
      </c>
      <c r="F13" s="2504">
        <v>629</v>
      </c>
      <c r="G13" s="2505">
        <v>96.025437201907792</v>
      </c>
      <c r="H13" s="3040">
        <v>3.9745627980922098</v>
      </c>
      <c r="I13" s="3041">
        <v>30</v>
      </c>
      <c r="J13" s="2647">
        <v>485</v>
      </c>
      <c r="K13" s="2503">
        <v>109</v>
      </c>
      <c r="L13" s="2647">
        <v>4</v>
      </c>
      <c r="M13" s="2503">
        <v>8</v>
      </c>
      <c r="N13" s="3042">
        <v>628</v>
      </c>
      <c r="O13" s="3043">
        <v>4.7770700636942678</v>
      </c>
      <c r="P13" s="3044">
        <v>77.229299363057322</v>
      </c>
      <c r="Q13" s="3044">
        <v>17.35668789808917</v>
      </c>
      <c r="R13" s="3045">
        <v>0.63694267515923575</v>
      </c>
    </row>
    <row r="14" spans="1:27" s="1995" customFormat="1" ht="13.5" customHeight="1">
      <c r="A14" s="2028" t="s">
        <v>53</v>
      </c>
      <c r="B14" s="2496">
        <v>40</v>
      </c>
      <c r="C14" s="2496">
        <v>38</v>
      </c>
      <c r="D14" s="2647">
        <v>1</v>
      </c>
      <c r="E14" s="2503">
        <v>1</v>
      </c>
      <c r="F14" s="2504">
        <v>39</v>
      </c>
      <c r="G14" s="2505">
        <v>97.435897435897431</v>
      </c>
      <c r="H14" s="3040">
        <v>2.5641025641025639</v>
      </c>
      <c r="I14" s="3041">
        <v>1</v>
      </c>
      <c r="J14" s="2647">
        <v>31</v>
      </c>
      <c r="K14" s="2503">
        <v>7</v>
      </c>
      <c r="L14" s="2647">
        <v>1</v>
      </c>
      <c r="M14" s="2503" t="s">
        <v>46</v>
      </c>
      <c r="N14" s="3042">
        <v>40</v>
      </c>
      <c r="O14" s="3043">
        <v>2.5</v>
      </c>
      <c r="P14" s="3044">
        <v>77.5</v>
      </c>
      <c r="Q14" s="3044">
        <v>17.5</v>
      </c>
      <c r="R14" s="3045">
        <v>2.5</v>
      </c>
    </row>
    <row r="15" spans="1:27" s="1995" customFormat="1" ht="13.5" customHeight="1">
      <c r="A15" s="2028" t="s">
        <v>54</v>
      </c>
      <c r="B15" s="2496">
        <v>12</v>
      </c>
      <c r="C15" s="2496">
        <v>11</v>
      </c>
      <c r="D15" s="2647">
        <v>1</v>
      </c>
      <c r="E15" s="2503" t="s">
        <v>46</v>
      </c>
      <c r="F15" s="2504">
        <v>12</v>
      </c>
      <c r="G15" s="2505">
        <v>91.666666666666657</v>
      </c>
      <c r="H15" s="3040">
        <v>8.3333333333333321</v>
      </c>
      <c r="I15" s="3041" t="s">
        <v>46</v>
      </c>
      <c r="J15" s="2647">
        <v>7</v>
      </c>
      <c r="K15" s="2503">
        <v>4</v>
      </c>
      <c r="L15" s="2647">
        <v>1</v>
      </c>
      <c r="M15" s="2503" t="s">
        <v>46</v>
      </c>
      <c r="N15" s="3042">
        <v>12</v>
      </c>
      <c r="O15" s="3043" t="s">
        <v>46</v>
      </c>
      <c r="P15" s="3044">
        <v>58.333333333333336</v>
      </c>
      <c r="Q15" s="3044">
        <v>33.333333333333329</v>
      </c>
      <c r="R15" s="3045">
        <v>8.3333333333333321</v>
      </c>
    </row>
    <row r="16" spans="1:27" s="1995" customFormat="1" ht="13.5" customHeight="1">
      <c r="A16" s="2981" t="s">
        <v>55</v>
      </c>
      <c r="B16" s="2733">
        <v>15</v>
      </c>
      <c r="C16" s="2561">
        <v>14</v>
      </c>
      <c r="D16" s="2661">
        <v>1</v>
      </c>
      <c r="E16" s="2514" t="s">
        <v>46</v>
      </c>
      <c r="F16" s="2515">
        <v>15</v>
      </c>
      <c r="G16" s="2516">
        <v>93.333333333333329</v>
      </c>
      <c r="H16" s="3046">
        <v>6.666666666666667</v>
      </c>
      <c r="I16" s="3047" t="s">
        <v>46</v>
      </c>
      <c r="J16" s="2734">
        <v>14</v>
      </c>
      <c r="K16" s="2735">
        <v>1</v>
      </c>
      <c r="L16" s="2734" t="s">
        <v>46</v>
      </c>
      <c r="M16" s="2735" t="s">
        <v>46</v>
      </c>
      <c r="N16" s="3048">
        <v>15</v>
      </c>
      <c r="O16" s="3049" t="s">
        <v>46</v>
      </c>
      <c r="P16" s="3050">
        <v>93.333333333333329</v>
      </c>
      <c r="Q16" s="3050">
        <v>6.666666666666667</v>
      </c>
      <c r="R16" s="3051" t="s">
        <v>46</v>
      </c>
    </row>
    <row r="17" spans="1:18" s="1995" customFormat="1" ht="13.5" customHeight="1">
      <c r="A17" s="3052" t="s">
        <v>56</v>
      </c>
      <c r="B17" s="2483">
        <v>5031</v>
      </c>
      <c r="C17" s="2475">
        <v>4771</v>
      </c>
      <c r="D17" s="2675">
        <v>227</v>
      </c>
      <c r="E17" s="2519">
        <v>33</v>
      </c>
      <c r="F17" s="2520">
        <v>4998</v>
      </c>
      <c r="G17" s="2471">
        <v>95.458183273309331</v>
      </c>
      <c r="H17" s="3023">
        <v>4.5418167266906764</v>
      </c>
      <c r="I17" s="3053">
        <v>395</v>
      </c>
      <c r="J17" s="3054">
        <v>3646</v>
      </c>
      <c r="K17" s="3055">
        <v>861</v>
      </c>
      <c r="L17" s="3054">
        <v>61</v>
      </c>
      <c r="M17" s="3055">
        <v>68</v>
      </c>
      <c r="N17" s="3056">
        <v>4963</v>
      </c>
      <c r="O17" s="3057">
        <v>7.9588958291356038</v>
      </c>
      <c r="P17" s="3032">
        <v>73.46363086842635</v>
      </c>
      <c r="Q17" s="3032">
        <v>17.348377997179128</v>
      </c>
      <c r="R17" s="3033">
        <v>1.229095305258916</v>
      </c>
    </row>
    <row r="18" spans="1:18" s="1995" customFormat="1" ht="13.5" customHeight="1">
      <c r="A18" s="2883" t="s">
        <v>57</v>
      </c>
      <c r="B18" s="2635">
        <v>92</v>
      </c>
      <c r="C18" s="2557">
        <v>85</v>
      </c>
      <c r="D18" s="2682">
        <v>6</v>
      </c>
      <c r="E18" s="2530">
        <v>1</v>
      </c>
      <c r="F18" s="2531">
        <v>91</v>
      </c>
      <c r="G18" s="2493">
        <v>93.406593406593402</v>
      </c>
      <c r="H18" s="3034">
        <v>6.593406593406594</v>
      </c>
      <c r="I18" s="3035">
        <v>7</v>
      </c>
      <c r="J18" s="2636">
        <v>66</v>
      </c>
      <c r="K18" s="2491">
        <v>17</v>
      </c>
      <c r="L18" s="2636">
        <v>1</v>
      </c>
      <c r="M18" s="2491">
        <v>1</v>
      </c>
      <c r="N18" s="3036">
        <v>91</v>
      </c>
      <c r="O18" s="3037">
        <v>7.6923076923076925</v>
      </c>
      <c r="P18" s="3038">
        <v>72.527472527472526</v>
      </c>
      <c r="Q18" s="3038">
        <v>18.681318681318682</v>
      </c>
      <c r="R18" s="3039">
        <v>1.098901098901099</v>
      </c>
    </row>
    <row r="19" spans="1:18" s="1995" customFormat="1" ht="13.5" customHeight="1">
      <c r="A19" s="2028" t="s">
        <v>58</v>
      </c>
      <c r="B19" s="2496">
        <v>78</v>
      </c>
      <c r="C19" s="2496">
        <v>75</v>
      </c>
      <c r="D19" s="2647">
        <v>2</v>
      </c>
      <c r="E19" s="2503">
        <v>1</v>
      </c>
      <c r="F19" s="2504">
        <v>77</v>
      </c>
      <c r="G19" s="2505">
        <v>97.402597402597408</v>
      </c>
      <c r="H19" s="3040">
        <v>2.5974025974025974</v>
      </c>
      <c r="I19" s="3041">
        <v>4</v>
      </c>
      <c r="J19" s="2647">
        <v>60</v>
      </c>
      <c r="K19" s="2503">
        <v>14</v>
      </c>
      <c r="L19" s="2647" t="s">
        <v>46</v>
      </c>
      <c r="M19" s="2503" t="s">
        <v>46</v>
      </c>
      <c r="N19" s="3042">
        <v>78</v>
      </c>
      <c r="O19" s="3043">
        <v>5.1282051282051277</v>
      </c>
      <c r="P19" s="3044">
        <v>76.923076923076934</v>
      </c>
      <c r="Q19" s="3044">
        <v>17.948717948717949</v>
      </c>
      <c r="R19" s="3045" t="s">
        <v>46</v>
      </c>
    </row>
    <row r="20" spans="1:18" s="1995" customFormat="1" ht="13.5" customHeight="1">
      <c r="A20" s="2028" t="s">
        <v>59</v>
      </c>
      <c r="B20" s="2496">
        <v>104</v>
      </c>
      <c r="C20" s="2496">
        <v>100</v>
      </c>
      <c r="D20" s="2647">
        <v>3</v>
      </c>
      <c r="E20" s="2503">
        <v>1</v>
      </c>
      <c r="F20" s="2504">
        <v>103</v>
      </c>
      <c r="G20" s="2505">
        <v>97.087378640776706</v>
      </c>
      <c r="H20" s="3040">
        <v>2.912621359223301</v>
      </c>
      <c r="I20" s="3041">
        <v>8</v>
      </c>
      <c r="J20" s="2647">
        <v>73</v>
      </c>
      <c r="K20" s="2503">
        <v>21</v>
      </c>
      <c r="L20" s="2647" t="s">
        <v>46</v>
      </c>
      <c r="M20" s="2503">
        <v>2</v>
      </c>
      <c r="N20" s="3042">
        <v>102</v>
      </c>
      <c r="O20" s="3043">
        <v>7.8431372549019605</v>
      </c>
      <c r="P20" s="3044">
        <v>71.568627450980387</v>
      </c>
      <c r="Q20" s="3044">
        <v>20.588235294117645</v>
      </c>
      <c r="R20" s="3045" t="s">
        <v>46</v>
      </c>
    </row>
    <row r="21" spans="1:18" s="1995" customFormat="1" ht="13.5" customHeight="1">
      <c r="A21" s="3058" t="s">
        <v>302</v>
      </c>
      <c r="B21" s="2496">
        <v>1055</v>
      </c>
      <c r="C21" s="2496">
        <v>1003</v>
      </c>
      <c r="D21" s="2647">
        <v>45</v>
      </c>
      <c r="E21" s="2503">
        <v>7</v>
      </c>
      <c r="F21" s="2504">
        <v>1048</v>
      </c>
      <c r="G21" s="2505">
        <v>95.706106870229007</v>
      </c>
      <c r="H21" s="3040">
        <v>4.2938931297709928</v>
      </c>
      <c r="I21" s="3041">
        <v>89</v>
      </c>
      <c r="J21" s="2647">
        <v>788</v>
      </c>
      <c r="K21" s="2503">
        <v>158</v>
      </c>
      <c r="L21" s="2647">
        <v>12</v>
      </c>
      <c r="M21" s="2503">
        <v>8</v>
      </c>
      <c r="N21" s="3042">
        <v>1047</v>
      </c>
      <c r="O21" s="3043">
        <v>8.500477554918815</v>
      </c>
      <c r="P21" s="3044">
        <v>75.262655205348622</v>
      </c>
      <c r="Q21" s="3044">
        <v>15.090735434574976</v>
      </c>
      <c r="R21" s="3045">
        <v>1.1461318051575931</v>
      </c>
    </row>
    <row r="22" spans="1:18" s="1995" customFormat="1" ht="13.5" customHeight="1">
      <c r="A22" s="2028" t="s">
        <v>61</v>
      </c>
      <c r="B22" s="2496">
        <v>1444</v>
      </c>
      <c r="C22" s="2496">
        <v>1364</v>
      </c>
      <c r="D22" s="2647">
        <v>74</v>
      </c>
      <c r="E22" s="2503">
        <v>6</v>
      </c>
      <c r="F22" s="2504">
        <v>1438</v>
      </c>
      <c r="G22" s="2505">
        <v>94.853963838664811</v>
      </c>
      <c r="H22" s="3040">
        <v>5.1460361613351875</v>
      </c>
      <c r="I22" s="3041">
        <v>113</v>
      </c>
      <c r="J22" s="2647">
        <v>1025</v>
      </c>
      <c r="K22" s="2503">
        <v>254</v>
      </c>
      <c r="L22" s="2647">
        <v>21</v>
      </c>
      <c r="M22" s="2503">
        <v>31</v>
      </c>
      <c r="N22" s="3042">
        <v>1413</v>
      </c>
      <c r="O22" s="3043">
        <v>7.9971691436659595</v>
      </c>
      <c r="P22" s="3044">
        <v>72.540693559801838</v>
      </c>
      <c r="Q22" s="3044">
        <v>17.975937721160651</v>
      </c>
      <c r="R22" s="3045">
        <v>1.48619957537155</v>
      </c>
    </row>
    <row r="23" spans="1:18" s="1995" customFormat="1" ht="13.5" customHeight="1">
      <c r="A23" s="2028" t="s">
        <v>62</v>
      </c>
      <c r="B23" s="2496">
        <v>438</v>
      </c>
      <c r="C23" s="2496">
        <v>412</v>
      </c>
      <c r="D23" s="2647">
        <v>21</v>
      </c>
      <c r="E23" s="2503">
        <v>5</v>
      </c>
      <c r="F23" s="2504">
        <v>433</v>
      </c>
      <c r="G23" s="2505">
        <v>95.150115473441105</v>
      </c>
      <c r="H23" s="3040">
        <v>4.8498845265588919</v>
      </c>
      <c r="I23" s="3041">
        <v>34</v>
      </c>
      <c r="J23" s="2647">
        <v>321</v>
      </c>
      <c r="K23" s="2503">
        <v>73</v>
      </c>
      <c r="L23" s="2647">
        <v>5</v>
      </c>
      <c r="M23" s="2503">
        <v>5</v>
      </c>
      <c r="N23" s="3042">
        <v>433</v>
      </c>
      <c r="O23" s="3043">
        <v>7.8521939953810627</v>
      </c>
      <c r="P23" s="3044">
        <v>74.133949191685915</v>
      </c>
      <c r="Q23" s="3044">
        <v>16.859122401847575</v>
      </c>
      <c r="R23" s="3045">
        <v>1.1547344110854503</v>
      </c>
    </row>
    <row r="24" spans="1:18" s="1995" customFormat="1" ht="13.5" customHeight="1">
      <c r="A24" s="2028" t="s">
        <v>63</v>
      </c>
      <c r="B24" s="2496">
        <v>138</v>
      </c>
      <c r="C24" s="2496">
        <v>126</v>
      </c>
      <c r="D24" s="2647">
        <v>9</v>
      </c>
      <c r="E24" s="2503">
        <v>3</v>
      </c>
      <c r="F24" s="2504">
        <v>135</v>
      </c>
      <c r="G24" s="2505">
        <v>93.333333333333329</v>
      </c>
      <c r="H24" s="3040">
        <v>6.666666666666667</v>
      </c>
      <c r="I24" s="3041">
        <v>9</v>
      </c>
      <c r="J24" s="2647">
        <v>106</v>
      </c>
      <c r="K24" s="2503">
        <v>19</v>
      </c>
      <c r="L24" s="2647">
        <v>2</v>
      </c>
      <c r="M24" s="2503">
        <v>2</v>
      </c>
      <c r="N24" s="3042">
        <v>136</v>
      </c>
      <c r="O24" s="3043">
        <v>6.6176470588235299</v>
      </c>
      <c r="P24" s="3044">
        <v>77.941176470588232</v>
      </c>
      <c r="Q24" s="3044">
        <v>13.970588235294118</v>
      </c>
      <c r="R24" s="3045">
        <v>1.4705882352941175</v>
      </c>
    </row>
    <row r="25" spans="1:18" s="1995" customFormat="1" ht="13.5" customHeight="1">
      <c r="A25" s="2028" t="s">
        <v>64</v>
      </c>
      <c r="B25" s="2496">
        <v>290</v>
      </c>
      <c r="C25" s="2496">
        <v>278</v>
      </c>
      <c r="D25" s="2647">
        <v>12</v>
      </c>
      <c r="E25" s="2503" t="s">
        <v>46</v>
      </c>
      <c r="F25" s="2504">
        <v>290</v>
      </c>
      <c r="G25" s="2505">
        <v>95.862068965517238</v>
      </c>
      <c r="H25" s="3040">
        <v>4.1379310344827589</v>
      </c>
      <c r="I25" s="3041">
        <v>15</v>
      </c>
      <c r="J25" s="2647">
        <v>215</v>
      </c>
      <c r="K25" s="2503">
        <v>53</v>
      </c>
      <c r="L25" s="2647">
        <v>4</v>
      </c>
      <c r="M25" s="2503">
        <v>3</v>
      </c>
      <c r="N25" s="3042">
        <v>287</v>
      </c>
      <c r="O25" s="3043">
        <v>5.2264808362369335</v>
      </c>
      <c r="P25" s="3044">
        <v>74.912891986062718</v>
      </c>
      <c r="Q25" s="3044">
        <v>18.466898954703833</v>
      </c>
      <c r="R25" s="3045">
        <v>1.3937282229965158</v>
      </c>
    </row>
    <row r="26" spans="1:18" s="1995" customFormat="1" ht="13.5" customHeight="1">
      <c r="A26" s="2028" t="s">
        <v>65</v>
      </c>
      <c r="B26" s="2496">
        <v>169</v>
      </c>
      <c r="C26" s="2496">
        <v>160</v>
      </c>
      <c r="D26" s="2647">
        <v>8</v>
      </c>
      <c r="E26" s="2503">
        <v>1</v>
      </c>
      <c r="F26" s="2504">
        <v>168</v>
      </c>
      <c r="G26" s="2505">
        <v>95.238095238095227</v>
      </c>
      <c r="H26" s="3040">
        <v>4.7619047619047619</v>
      </c>
      <c r="I26" s="3041">
        <v>13</v>
      </c>
      <c r="J26" s="2647">
        <v>122</v>
      </c>
      <c r="K26" s="2503">
        <v>28</v>
      </c>
      <c r="L26" s="2647">
        <v>4</v>
      </c>
      <c r="M26" s="2503">
        <v>2</v>
      </c>
      <c r="N26" s="3042">
        <v>167</v>
      </c>
      <c r="O26" s="3043">
        <v>7.7844311377245514</v>
      </c>
      <c r="P26" s="3044">
        <v>73.053892215568865</v>
      </c>
      <c r="Q26" s="3044">
        <v>16.766467065868262</v>
      </c>
      <c r="R26" s="3045">
        <v>2.3952095808383236</v>
      </c>
    </row>
    <row r="27" spans="1:18" s="1995" customFormat="1" ht="13.5" customHeight="1">
      <c r="A27" s="2028" t="s">
        <v>66</v>
      </c>
      <c r="B27" s="2496">
        <v>195</v>
      </c>
      <c r="C27" s="2496">
        <v>188</v>
      </c>
      <c r="D27" s="2647">
        <v>5</v>
      </c>
      <c r="E27" s="2503">
        <v>2</v>
      </c>
      <c r="F27" s="2504">
        <v>193</v>
      </c>
      <c r="G27" s="2505">
        <v>97.409326424870471</v>
      </c>
      <c r="H27" s="3040">
        <v>2.5906735751295336</v>
      </c>
      <c r="I27" s="3041">
        <v>16</v>
      </c>
      <c r="J27" s="2647">
        <v>140</v>
      </c>
      <c r="K27" s="2503">
        <v>33</v>
      </c>
      <c r="L27" s="2647">
        <v>1</v>
      </c>
      <c r="M27" s="2503">
        <v>5</v>
      </c>
      <c r="N27" s="3042">
        <v>190</v>
      </c>
      <c r="O27" s="3043">
        <v>8.4210526315789469</v>
      </c>
      <c r="P27" s="3044">
        <v>73.68421052631578</v>
      </c>
      <c r="Q27" s="3044">
        <v>17.368421052631579</v>
      </c>
      <c r="R27" s="3045">
        <v>0.52631578947368418</v>
      </c>
    </row>
    <row r="28" spans="1:18" s="1995" customFormat="1" ht="13.5" customHeight="1">
      <c r="A28" s="2981" t="s">
        <v>67</v>
      </c>
      <c r="B28" s="2733">
        <v>1028</v>
      </c>
      <c r="C28" s="2561">
        <v>980</v>
      </c>
      <c r="D28" s="2661">
        <v>42</v>
      </c>
      <c r="E28" s="2514">
        <v>6</v>
      </c>
      <c r="F28" s="2515">
        <v>1022</v>
      </c>
      <c r="G28" s="2516">
        <v>95.890410958904098</v>
      </c>
      <c r="H28" s="3046">
        <v>4.10958904109589</v>
      </c>
      <c r="I28" s="3047">
        <v>87</v>
      </c>
      <c r="J28" s="2734">
        <v>730</v>
      </c>
      <c r="K28" s="2735">
        <v>191</v>
      </c>
      <c r="L28" s="2734">
        <v>11</v>
      </c>
      <c r="M28" s="2735">
        <v>9</v>
      </c>
      <c r="N28" s="3048">
        <v>1019</v>
      </c>
      <c r="O28" s="3049">
        <v>8.5377821393523075</v>
      </c>
      <c r="P28" s="3050">
        <v>71.638861629048094</v>
      </c>
      <c r="Q28" s="3050">
        <v>18.743866535819432</v>
      </c>
      <c r="R28" s="3051">
        <v>1.0794896957801767</v>
      </c>
    </row>
    <row r="29" spans="1:18" s="1995" customFormat="1" ht="13.5" customHeight="1">
      <c r="A29" s="3059" t="s">
        <v>555</v>
      </c>
      <c r="B29" s="3060">
        <v>2814</v>
      </c>
      <c r="C29" s="2475">
        <v>2647</v>
      </c>
      <c r="D29" s="2675">
        <v>138</v>
      </c>
      <c r="E29" s="2519">
        <v>29</v>
      </c>
      <c r="F29" s="2520">
        <v>2785</v>
      </c>
      <c r="G29" s="2471">
        <v>95.044883303411126</v>
      </c>
      <c r="H29" s="3023">
        <v>4.9551166965888687</v>
      </c>
      <c r="I29" s="3061">
        <v>241</v>
      </c>
      <c r="J29" s="3062">
        <v>2003</v>
      </c>
      <c r="K29" s="3063">
        <v>476</v>
      </c>
      <c r="L29" s="3062">
        <v>39</v>
      </c>
      <c r="M29" s="3063">
        <v>55</v>
      </c>
      <c r="N29" s="3064">
        <v>2759</v>
      </c>
      <c r="O29" s="3031">
        <v>8.7350489307720185</v>
      </c>
      <c r="P29" s="3032">
        <v>72.598767669445451</v>
      </c>
      <c r="Q29" s="3032">
        <v>17.252627763682494</v>
      </c>
      <c r="R29" s="3033">
        <v>1.4135556361000363</v>
      </c>
    </row>
    <row r="30" spans="1:18" s="1995" customFormat="1" ht="13.5" customHeight="1">
      <c r="A30" s="3052" t="s">
        <v>140</v>
      </c>
      <c r="B30" s="2483">
        <v>4378</v>
      </c>
      <c r="C30" s="3060">
        <v>4127</v>
      </c>
      <c r="D30" s="3062">
        <v>216</v>
      </c>
      <c r="E30" s="3063">
        <v>35</v>
      </c>
      <c r="F30" s="3065">
        <v>4343</v>
      </c>
      <c r="G30" s="3066">
        <v>95.026479392125268</v>
      </c>
      <c r="H30" s="3067">
        <v>4.9735206078747405</v>
      </c>
      <c r="I30" s="3053">
        <v>321</v>
      </c>
      <c r="J30" s="3054">
        <v>3239</v>
      </c>
      <c r="K30" s="3055">
        <v>697</v>
      </c>
      <c r="L30" s="3054">
        <v>56</v>
      </c>
      <c r="M30" s="3055">
        <v>65</v>
      </c>
      <c r="N30" s="3056">
        <v>4313</v>
      </c>
      <c r="O30" s="3031">
        <v>7.4426153489450506</v>
      </c>
      <c r="P30" s="3032">
        <v>75.098539299791327</v>
      </c>
      <c r="Q30" s="3032">
        <v>16.16044516577788</v>
      </c>
      <c r="R30" s="3033">
        <v>1.2984001854857408</v>
      </c>
    </row>
    <row r="31" spans="1:18" s="1995" customFormat="1" ht="13.5" customHeight="1">
      <c r="A31" s="2883" t="s">
        <v>141</v>
      </c>
      <c r="B31" s="2635">
        <v>381</v>
      </c>
      <c r="C31" s="2557">
        <v>360</v>
      </c>
      <c r="D31" s="2682">
        <v>17</v>
      </c>
      <c r="E31" s="2530">
        <v>4</v>
      </c>
      <c r="F31" s="2531">
        <v>377</v>
      </c>
      <c r="G31" s="2493">
        <v>95.490716180371351</v>
      </c>
      <c r="H31" s="3034">
        <v>4.5092838196286467</v>
      </c>
      <c r="I31" s="3035">
        <v>39</v>
      </c>
      <c r="J31" s="2636">
        <v>261</v>
      </c>
      <c r="K31" s="2491">
        <v>72</v>
      </c>
      <c r="L31" s="2636">
        <v>7</v>
      </c>
      <c r="M31" s="2491">
        <v>2</v>
      </c>
      <c r="N31" s="3036">
        <v>379</v>
      </c>
      <c r="O31" s="3037">
        <v>10.29023746701847</v>
      </c>
      <c r="P31" s="3038">
        <v>68.865435356200535</v>
      </c>
      <c r="Q31" s="3038">
        <v>18.997361477572557</v>
      </c>
      <c r="R31" s="3039">
        <v>1.8469656992084433</v>
      </c>
    </row>
    <row r="32" spans="1:18" s="1995" customFormat="1" ht="13.5" customHeight="1">
      <c r="A32" s="2028" t="s">
        <v>142</v>
      </c>
      <c r="B32" s="2496">
        <v>1282</v>
      </c>
      <c r="C32" s="2496">
        <v>1212</v>
      </c>
      <c r="D32" s="2647">
        <v>60</v>
      </c>
      <c r="E32" s="2503">
        <v>10</v>
      </c>
      <c r="F32" s="2504">
        <v>1272</v>
      </c>
      <c r="G32" s="2505">
        <v>95.283018867924525</v>
      </c>
      <c r="H32" s="3040">
        <v>4.716981132075472</v>
      </c>
      <c r="I32" s="3041">
        <v>85</v>
      </c>
      <c r="J32" s="2647">
        <v>979</v>
      </c>
      <c r="K32" s="2503">
        <v>184</v>
      </c>
      <c r="L32" s="2647">
        <v>14</v>
      </c>
      <c r="M32" s="2503">
        <v>20</v>
      </c>
      <c r="N32" s="3042">
        <v>1262</v>
      </c>
      <c r="O32" s="3043">
        <v>6.7353407290015852</v>
      </c>
      <c r="P32" s="3044">
        <v>77.575277337559427</v>
      </c>
      <c r="Q32" s="3044">
        <v>14.580031695721077</v>
      </c>
      <c r="R32" s="3045">
        <v>1.1093502377179081</v>
      </c>
    </row>
    <row r="33" spans="1:18" s="1995" customFormat="1" ht="13.5" customHeight="1">
      <c r="A33" s="2028" t="s">
        <v>143</v>
      </c>
      <c r="B33" s="2496">
        <v>875</v>
      </c>
      <c r="C33" s="2496">
        <v>820</v>
      </c>
      <c r="D33" s="2647">
        <v>49</v>
      </c>
      <c r="E33" s="2503">
        <v>6</v>
      </c>
      <c r="F33" s="2504">
        <v>869</v>
      </c>
      <c r="G33" s="2505">
        <v>94.361334867663984</v>
      </c>
      <c r="H33" s="3040">
        <v>5.6386651323360182</v>
      </c>
      <c r="I33" s="3041">
        <v>62</v>
      </c>
      <c r="J33" s="2647">
        <v>633</v>
      </c>
      <c r="K33" s="2503">
        <v>152</v>
      </c>
      <c r="L33" s="2647">
        <v>13</v>
      </c>
      <c r="M33" s="2503">
        <v>15</v>
      </c>
      <c r="N33" s="3042">
        <v>860</v>
      </c>
      <c r="O33" s="3043">
        <v>7.2093023255813957</v>
      </c>
      <c r="P33" s="3044">
        <v>73.604651162790702</v>
      </c>
      <c r="Q33" s="3044">
        <v>17.674418604651162</v>
      </c>
      <c r="R33" s="3045">
        <v>1.5116279069767442</v>
      </c>
    </row>
    <row r="34" spans="1:18" s="1995" customFormat="1" ht="13.5" customHeight="1">
      <c r="A34" s="2028" t="s">
        <v>144</v>
      </c>
      <c r="B34" s="2496">
        <v>674</v>
      </c>
      <c r="C34" s="2496">
        <v>641</v>
      </c>
      <c r="D34" s="2647">
        <v>27</v>
      </c>
      <c r="E34" s="2503">
        <v>6</v>
      </c>
      <c r="F34" s="2504">
        <v>668</v>
      </c>
      <c r="G34" s="2505">
        <v>95.958083832335333</v>
      </c>
      <c r="H34" s="3040">
        <v>4.0419161676646702</v>
      </c>
      <c r="I34" s="3041">
        <v>56</v>
      </c>
      <c r="J34" s="2647">
        <v>512</v>
      </c>
      <c r="K34" s="2503">
        <v>96</v>
      </c>
      <c r="L34" s="2647">
        <v>6</v>
      </c>
      <c r="M34" s="2503">
        <v>4</v>
      </c>
      <c r="N34" s="3042">
        <v>670</v>
      </c>
      <c r="O34" s="3043">
        <v>8.3582089552238816</v>
      </c>
      <c r="P34" s="3044">
        <v>76.417910447761201</v>
      </c>
      <c r="Q34" s="3044">
        <v>14.328358208955224</v>
      </c>
      <c r="R34" s="3045">
        <v>0.89552238805970152</v>
      </c>
    </row>
    <row r="35" spans="1:18" s="1995" customFormat="1" ht="13.5" customHeight="1">
      <c r="A35" s="2028" t="s">
        <v>405</v>
      </c>
      <c r="B35" s="2496">
        <v>333</v>
      </c>
      <c r="C35" s="2496">
        <v>316</v>
      </c>
      <c r="D35" s="2647">
        <v>14</v>
      </c>
      <c r="E35" s="2503">
        <v>3</v>
      </c>
      <c r="F35" s="2504">
        <v>330</v>
      </c>
      <c r="G35" s="2505">
        <v>95.757575757575751</v>
      </c>
      <c r="H35" s="3040">
        <v>4.2424242424242431</v>
      </c>
      <c r="I35" s="3041">
        <v>18</v>
      </c>
      <c r="J35" s="2647">
        <v>247</v>
      </c>
      <c r="K35" s="2503">
        <v>57</v>
      </c>
      <c r="L35" s="2647">
        <v>4</v>
      </c>
      <c r="M35" s="2503">
        <v>7</v>
      </c>
      <c r="N35" s="3042">
        <v>326</v>
      </c>
      <c r="O35" s="3043">
        <v>5.5214723926380369</v>
      </c>
      <c r="P35" s="3044">
        <v>75.766871165644162</v>
      </c>
      <c r="Q35" s="3044">
        <v>17.484662576687114</v>
      </c>
      <c r="R35" s="3045">
        <v>1.2269938650306749</v>
      </c>
    </row>
    <row r="36" spans="1:18" s="2051" customFormat="1" ht="13.5" customHeight="1">
      <c r="A36" s="2954" t="s">
        <v>557</v>
      </c>
      <c r="B36" s="2533"/>
      <c r="C36" s="2533"/>
      <c r="D36" s="2696"/>
      <c r="E36" s="2540"/>
      <c r="F36" s="2541"/>
      <c r="G36" s="2542"/>
      <c r="H36" s="3068"/>
      <c r="I36" s="3069"/>
      <c r="J36" s="2696"/>
      <c r="K36" s="2540"/>
      <c r="L36" s="2696"/>
      <c r="M36" s="2540"/>
      <c r="N36" s="3070"/>
      <c r="O36" s="3071"/>
      <c r="P36" s="3072"/>
      <c r="Q36" s="3072"/>
      <c r="R36" s="3073"/>
    </row>
    <row r="37" spans="1:18" s="1995" customFormat="1" ht="13.5" customHeight="1">
      <c r="A37" s="2028" t="s">
        <v>147</v>
      </c>
      <c r="B37" s="2496">
        <v>218</v>
      </c>
      <c r="C37" s="2496">
        <v>200</v>
      </c>
      <c r="D37" s="2647">
        <v>16</v>
      </c>
      <c r="E37" s="2503">
        <v>2</v>
      </c>
      <c r="F37" s="2504">
        <v>216</v>
      </c>
      <c r="G37" s="2505">
        <v>92.592592592592595</v>
      </c>
      <c r="H37" s="3040">
        <v>7.4074074074074066</v>
      </c>
      <c r="I37" s="3041">
        <v>17</v>
      </c>
      <c r="J37" s="2647">
        <v>162</v>
      </c>
      <c r="K37" s="2503">
        <v>31</v>
      </c>
      <c r="L37" s="2647">
        <v>2</v>
      </c>
      <c r="M37" s="2503">
        <v>6</v>
      </c>
      <c r="N37" s="3042">
        <v>212</v>
      </c>
      <c r="O37" s="3043">
        <v>8.0188679245283012</v>
      </c>
      <c r="P37" s="3044">
        <v>76.415094339622641</v>
      </c>
      <c r="Q37" s="3044">
        <v>14.622641509433961</v>
      </c>
      <c r="R37" s="3045">
        <v>0.94339622641509435</v>
      </c>
    </row>
    <row r="38" spans="1:18" s="1995" customFormat="1" ht="13.5" customHeight="1">
      <c r="A38" s="2028" t="s">
        <v>148</v>
      </c>
      <c r="B38" s="2496">
        <v>485</v>
      </c>
      <c r="C38" s="2496">
        <v>455</v>
      </c>
      <c r="D38" s="2647">
        <v>27</v>
      </c>
      <c r="E38" s="2503">
        <v>3</v>
      </c>
      <c r="F38" s="2504">
        <v>482</v>
      </c>
      <c r="G38" s="2505">
        <v>94.398340248962654</v>
      </c>
      <c r="H38" s="3040">
        <v>5.6016597510373449</v>
      </c>
      <c r="I38" s="3041">
        <v>37</v>
      </c>
      <c r="J38" s="2647">
        <v>353</v>
      </c>
      <c r="K38" s="2503">
        <v>80</v>
      </c>
      <c r="L38" s="2647">
        <v>6</v>
      </c>
      <c r="M38" s="2503">
        <v>9</v>
      </c>
      <c r="N38" s="3042">
        <v>476</v>
      </c>
      <c r="O38" s="3049">
        <v>7.7731092436974789</v>
      </c>
      <c r="P38" s="3050">
        <v>74.159663865546221</v>
      </c>
      <c r="Q38" s="3050">
        <v>16.806722689075631</v>
      </c>
      <c r="R38" s="3051">
        <v>1.2605042016806722</v>
      </c>
    </row>
    <row r="39" spans="1:18" s="1995" customFormat="1" ht="13.5" customHeight="1">
      <c r="A39" s="3074" t="s">
        <v>149</v>
      </c>
      <c r="B39" s="2552">
        <v>78</v>
      </c>
      <c r="C39" s="2552">
        <v>76</v>
      </c>
      <c r="D39" s="2719">
        <v>2</v>
      </c>
      <c r="E39" s="2525" t="s">
        <v>46</v>
      </c>
      <c r="F39" s="2526">
        <v>78</v>
      </c>
      <c r="G39" s="2493">
        <v>97.435897435897431</v>
      </c>
      <c r="H39" s="3034">
        <v>2.5641025641025639</v>
      </c>
      <c r="I39" s="3075">
        <v>4</v>
      </c>
      <c r="J39" s="2719">
        <v>59</v>
      </c>
      <c r="K39" s="2525">
        <v>15</v>
      </c>
      <c r="L39" s="2719" t="s">
        <v>46</v>
      </c>
      <c r="M39" s="2525" t="s">
        <v>46</v>
      </c>
      <c r="N39" s="3076">
        <v>78</v>
      </c>
      <c r="O39" s="3043">
        <v>5.1282051282051277</v>
      </c>
      <c r="P39" s="3044">
        <v>75.641025641025635</v>
      </c>
      <c r="Q39" s="3044">
        <v>19.230769230769234</v>
      </c>
      <c r="R39" s="3045" t="s">
        <v>46</v>
      </c>
    </row>
    <row r="40" spans="1:18" s="1995" customFormat="1" ht="13.5" customHeight="1">
      <c r="A40" s="2028" t="s">
        <v>150</v>
      </c>
      <c r="B40" s="2496">
        <v>8</v>
      </c>
      <c r="C40" s="2496">
        <v>8</v>
      </c>
      <c r="D40" s="2647" t="s">
        <v>46</v>
      </c>
      <c r="E40" s="2503" t="s">
        <v>46</v>
      </c>
      <c r="F40" s="2504">
        <v>8</v>
      </c>
      <c r="G40" s="2505">
        <v>100</v>
      </c>
      <c r="H40" s="3040" t="s">
        <v>46</v>
      </c>
      <c r="I40" s="3041">
        <v>1</v>
      </c>
      <c r="J40" s="2647">
        <v>4</v>
      </c>
      <c r="K40" s="2503">
        <v>1</v>
      </c>
      <c r="L40" s="2647">
        <v>1</v>
      </c>
      <c r="M40" s="2503">
        <v>1</v>
      </c>
      <c r="N40" s="3042">
        <v>7</v>
      </c>
      <c r="O40" s="3043">
        <v>14.285714285714285</v>
      </c>
      <c r="P40" s="3044">
        <v>57.142857142857139</v>
      </c>
      <c r="Q40" s="3044">
        <v>14.285714285714285</v>
      </c>
      <c r="R40" s="3045">
        <v>14.285714285714285</v>
      </c>
    </row>
    <row r="41" spans="1:18" s="1995" customFormat="1" ht="13.5" customHeight="1">
      <c r="A41" s="2028" t="s">
        <v>151</v>
      </c>
      <c r="B41" s="2496">
        <v>10</v>
      </c>
      <c r="C41" s="2496">
        <v>8</v>
      </c>
      <c r="D41" s="2647">
        <v>2</v>
      </c>
      <c r="E41" s="2503" t="s">
        <v>46</v>
      </c>
      <c r="F41" s="2504">
        <v>10</v>
      </c>
      <c r="G41" s="2505">
        <v>80</v>
      </c>
      <c r="H41" s="3040">
        <v>20</v>
      </c>
      <c r="I41" s="3041">
        <v>1</v>
      </c>
      <c r="J41" s="2647">
        <v>7</v>
      </c>
      <c r="K41" s="2503">
        <v>2</v>
      </c>
      <c r="L41" s="2647" t="s">
        <v>46</v>
      </c>
      <c r="M41" s="2503" t="s">
        <v>46</v>
      </c>
      <c r="N41" s="3042">
        <v>10</v>
      </c>
      <c r="O41" s="3043">
        <v>10</v>
      </c>
      <c r="P41" s="3044">
        <v>70</v>
      </c>
      <c r="Q41" s="3044">
        <v>20</v>
      </c>
      <c r="R41" s="3045" t="s">
        <v>46</v>
      </c>
    </row>
    <row r="42" spans="1:18" s="1995" customFormat="1" ht="13.5" customHeight="1">
      <c r="A42" s="2028" t="s">
        <v>152</v>
      </c>
      <c r="B42" s="2496">
        <v>5</v>
      </c>
      <c r="C42" s="2496">
        <v>4</v>
      </c>
      <c r="D42" s="2647" t="s">
        <v>46</v>
      </c>
      <c r="E42" s="2503">
        <v>1</v>
      </c>
      <c r="F42" s="2504">
        <v>4</v>
      </c>
      <c r="G42" s="2505">
        <v>100</v>
      </c>
      <c r="H42" s="3040" t="s">
        <v>46</v>
      </c>
      <c r="I42" s="3041">
        <v>1</v>
      </c>
      <c r="J42" s="2647">
        <v>3</v>
      </c>
      <c r="K42" s="2503">
        <v>1</v>
      </c>
      <c r="L42" s="2647" t="s">
        <v>46</v>
      </c>
      <c r="M42" s="2503" t="s">
        <v>46</v>
      </c>
      <c r="N42" s="3042">
        <v>5</v>
      </c>
      <c r="O42" s="3043">
        <v>20</v>
      </c>
      <c r="P42" s="3044">
        <v>60</v>
      </c>
      <c r="Q42" s="3044">
        <v>20</v>
      </c>
      <c r="R42" s="3045" t="s">
        <v>46</v>
      </c>
    </row>
    <row r="43" spans="1:18" s="1995" customFormat="1" ht="13.5" customHeight="1">
      <c r="A43" s="2028" t="s">
        <v>153</v>
      </c>
      <c r="B43" s="2496">
        <v>3</v>
      </c>
      <c r="C43" s="2496">
        <v>2</v>
      </c>
      <c r="D43" s="2647">
        <v>1</v>
      </c>
      <c r="E43" s="2503" t="s">
        <v>46</v>
      </c>
      <c r="F43" s="2555">
        <v>3</v>
      </c>
      <c r="G43" s="2505">
        <v>66.666666666666657</v>
      </c>
      <c r="H43" s="3040">
        <v>33.333333333333329</v>
      </c>
      <c r="I43" s="3041" t="s">
        <v>46</v>
      </c>
      <c r="J43" s="2647">
        <v>1</v>
      </c>
      <c r="K43" s="2503" t="s">
        <v>46</v>
      </c>
      <c r="L43" s="2647">
        <v>2</v>
      </c>
      <c r="M43" s="2503" t="s">
        <v>46</v>
      </c>
      <c r="N43" s="3042">
        <v>3</v>
      </c>
      <c r="O43" s="3043" t="s">
        <v>46</v>
      </c>
      <c r="P43" s="3044">
        <v>33.333333333333329</v>
      </c>
      <c r="Q43" s="3044" t="s">
        <v>46</v>
      </c>
      <c r="R43" s="3045">
        <v>66.666666666666657</v>
      </c>
    </row>
    <row r="44" spans="1:18" s="1995" customFormat="1" ht="13.5" customHeight="1">
      <c r="A44" s="2028" t="s">
        <v>154</v>
      </c>
      <c r="B44" s="2496">
        <v>19</v>
      </c>
      <c r="C44" s="2496">
        <v>19</v>
      </c>
      <c r="D44" s="2647" t="s">
        <v>46</v>
      </c>
      <c r="E44" s="2503" t="s">
        <v>46</v>
      </c>
      <c r="F44" s="2504">
        <v>19</v>
      </c>
      <c r="G44" s="2505">
        <v>100</v>
      </c>
      <c r="H44" s="3040" t="s">
        <v>46</v>
      </c>
      <c r="I44" s="3041" t="s">
        <v>46</v>
      </c>
      <c r="J44" s="2647">
        <v>12</v>
      </c>
      <c r="K44" s="2503">
        <v>5</v>
      </c>
      <c r="L44" s="2647">
        <v>1</v>
      </c>
      <c r="M44" s="2503">
        <v>1</v>
      </c>
      <c r="N44" s="3042">
        <v>18</v>
      </c>
      <c r="O44" s="3043" t="s">
        <v>46</v>
      </c>
      <c r="P44" s="3044">
        <v>66.666666666666657</v>
      </c>
      <c r="Q44" s="3044">
        <v>27.777777777777779</v>
      </c>
      <c r="R44" s="3045">
        <v>5.5555555555555554</v>
      </c>
    </row>
    <row r="45" spans="1:18" s="1995" customFormat="1" ht="13.5" customHeight="1">
      <c r="A45" s="2981" t="s">
        <v>155</v>
      </c>
      <c r="B45" s="2733">
        <v>7</v>
      </c>
      <c r="C45" s="2561">
        <v>6</v>
      </c>
      <c r="D45" s="2661">
        <v>1</v>
      </c>
      <c r="E45" s="2514" t="s">
        <v>46</v>
      </c>
      <c r="F45" s="2515">
        <v>7</v>
      </c>
      <c r="G45" s="2516">
        <v>85.714285714285708</v>
      </c>
      <c r="H45" s="3046">
        <v>14.285714285714285</v>
      </c>
      <c r="I45" s="3047" t="s">
        <v>46</v>
      </c>
      <c r="J45" s="2734">
        <v>6</v>
      </c>
      <c r="K45" s="2735">
        <v>1</v>
      </c>
      <c r="L45" s="2734" t="s">
        <v>46</v>
      </c>
      <c r="M45" s="2735" t="s">
        <v>46</v>
      </c>
      <c r="N45" s="3048">
        <v>7</v>
      </c>
      <c r="O45" s="3049" t="s">
        <v>46</v>
      </c>
      <c r="P45" s="3050">
        <v>85.714285714285708</v>
      </c>
      <c r="Q45" s="3050">
        <v>14.285714285714285</v>
      </c>
      <c r="R45" s="3051" t="s">
        <v>46</v>
      </c>
    </row>
    <row r="46" spans="1:18" s="1995" customFormat="1" ht="13.5" customHeight="1">
      <c r="A46" s="3052" t="s">
        <v>85</v>
      </c>
      <c r="B46" s="2483">
        <v>559</v>
      </c>
      <c r="C46" s="2475">
        <v>521</v>
      </c>
      <c r="D46" s="2675">
        <v>31</v>
      </c>
      <c r="E46" s="2519">
        <v>7</v>
      </c>
      <c r="F46" s="2520">
        <v>552</v>
      </c>
      <c r="G46" s="2471">
        <v>94.384057971014485</v>
      </c>
      <c r="H46" s="3023">
        <v>5.6159420289855069</v>
      </c>
      <c r="I46" s="3053">
        <v>31</v>
      </c>
      <c r="J46" s="3054">
        <v>433</v>
      </c>
      <c r="K46" s="3055">
        <v>90</v>
      </c>
      <c r="L46" s="3054">
        <v>3</v>
      </c>
      <c r="M46" s="3055">
        <v>2</v>
      </c>
      <c r="N46" s="3056">
        <v>557</v>
      </c>
      <c r="O46" s="3031">
        <v>5.5655296229802511</v>
      </c>
      <c r="P46" s="3032">
        <v>77.737881508078999</v>
      </c>
      <c r="Q46" s="3032">
        <v>16.157989228007182</v>
      </c>
      <c r="R46" s="3033">
        <v>0.53859964093357271</v>
      </c>
    </row>
    <row r="47" spans="1:18" s="1995" customFormat="1" ht="13.5" customHeight="1">
      <c r="A47" s="2883" t="s">
        <v>407</v>
      </c>
      <c r="B47" s="2635">
        <v>553</v>
      </c>
      <c r="C47" s="2557">
        <v>515</v>
      </c>
      <c r="D47" s="2682">
        <v>31</v>
      </c>
      <c r="E47" s="2530">
        <v>7</v>
      </c>
      <c r="F47" s="2531">
        <v>546</v>
      </c>
      <c r="G47" s="2493">
        <v>94.322344322344321</v>
      </c>
      <c r="H47" s="3034">
        <v>5.6776556776556779</v>
      </c>
      <c r="I47" s="3035">
        <v>31</v>
      </c>
      <c r="J47" s="2636">
        <v>428</v>
      </c>
      <c r="K47" s="2491">
        <v>89</v>
      </c>
      <c r="L47" s="2636">
        <v>3</v>
      </c>
      <c r="M47" s="2491">
        <v>2</v>
      </c>
      <c r="N47" s="3036">
        <v>551</v>
      </c>
      <c r="O47" s="3037">
        <v>5.6261343012704179</v>
      </c>
      <c r="P47" s="3038">
        <v>77.676950998185106</v>
      </c>
      <c r="Q47" s="3038">
        <v>16.152450090744104</v>
      </c>
      <c r="R47" s="3039">
        <v>0.54446460980036293</v>
      </c>
    </row>
    <row r="48" spans="1:18" s="1995" customFormat="1" ht="13.5" customHeight="1">
      <c r="A48" s="2981" t="s">
        <v>87</v>
      </c>
      <c r="B48" s="2733">
        <v>6</v>
      </c>
      <c r="C48" s="2726">
        <v>6</v>
      </c>
      <c r="D48" s="2727" t="s">
        <v>46</v>
      </c>
      <c r="E48" s="2728" t="s">
        <v>46</v>
      </c>
      <c r="F48" s="2970">
        <v>6</v>
      </c>
      <c r="G48" s="2516">
        <v>100</v>
      </c>
      <c r="H48" s="3046" t="s">
        <v>46</v>
      </c>
      <c r="I48" s="3047" t="s">
        <v>46</v>
      </c>
      <c r="J48" s="2734">
        <v>5</v>
      </c>
      <c r="K48" s="2735">
        <v>1</v>
      </c>
      <c r="L48" s="2734" t="s">
        <v>46</v>
      </c>
      <c r="M48" s="2735" t="s">
        <v>46</v>
      </c>
      <c r="N48" s="3048">
        <v>6</v>
      </c>
      <c r="O48" s="3049" t="s">
        <v>46</v>
      </c>
      <c r="P48" s="3050">
        <v>83.333333333333343</v>
      </c>
      <c r="Q48" s="3050">
        <v>16.666666666666664</v>
      </c>
      <c r="R48" s="3051" t="s">
        <v>46</v>
      </c>
    </row>
    <row r="49" spans="1:27" s="1995" customFormat="1" ht="13.5" customHeight="1">
      <c r="A49" s="3052" t="s">
        <v>88</v>
      </c>
      <c r="B49" s="2483">
        <v>601</v>
      </c>
      <c r="C49" s="2475">
        <v>574</v>
      </c>
      <c r="D49" s="2675">
        <v>23</v>
      </c>
      <c r="E49" s="2519">
        <v>4</v>
      </c>
      <c r="F49" s="2520">
        <v>597</v>
      </c>
      <c r="G49" s="2471">
        <v>96.147403685092129</v>
      </c>
      <c r="H49" s="3023">
        <v>3.8525963149078724</v>
      </c>
      <c r="I49" s="3053">
        <v>41</v>
      </c>
      <c r="J49" s="3054">
        <v>457</v>
      </c>
      <c r="K49" s="3055">
        <v>84</v>
      </c>
      <c r="L49" s="3054">
        <v>9</v>
      </c>
      <c r="M49" s="3055">
        <v>10</v>
      </c>
      <c r="N49" s="3056">
        <v>591</v>
      </c>
      <c r="O49" s="3031">
        <v>6.9373942470389167</v>
      </c>
      <c r="P49" s="3032">
        <v>77.326565143824027</v>
      </c>
      <c r="Q49" s="3032">
        <v>14.213197969543149</v>
      </c>
      <c r="R49" s="3033">
        <v>1.5228426395939088</v>
      </c>
    </row>
    <row r="50" spans="1:27" s="1995" customFormat="1" ht="13.5" customHeight="1">
      <c r="A50" s="2883" t="s">
        <v>89</v>
      </c>
      <c r="B50" s="2635">
        <v>530</v>
      </c>
      <c r="C50" s="2557">
        <v>504</v>
      </c>
      <c r="D50" s="2682">
        <v>22</v>
      </c>
      <c r="E50" s="2530">
        <v>4</v>
      </c>
      <c r="F50" s="2531">
        <v>526</v>
      </c>
      <c r="G50" s="2493">
        <v>95.817490494296578</v>
      </c>
      <c r="H50" s="3034">
        <v>4.1825095057034218</v>
      </c>
      <c r="I50" s="3035">
        <v>38</v>
      </c>
      <c r="J50" s="2636">
        <v>397</v>
      </c>
      <c r="K50" s="2491">
        <v>77</v>
      </c>
      <c r="L50" s="2636">
        <v>8</v>
      </c>
      <c r="M50" s="2491">
        <v>10</v>
      </c>
      <c r="N50" s="3036">
        <v>520</v>
      </c>
      <c r="O50" s="3043">
        <v>7.3076923076923084</v>
      </c>
      <c r="P50" s="3038">
        <v>76.34615384615384</v>
      </c>
      <c r="Q50" s="3038">
        <v>14.807692307692308</v>
      </c>
      <c r="R50" s="3039">
        <v>1.5384615384615385</v>
      </c>
    </row>
    <row r="51" spans="1:27" s="1995" customFormat="1" ht="13.5" customHeight="1">
      <c r="A51" s="2028" t="s">
        <v>90</v>
      </c>
      <c r="B51" s="2496">
        <v>56</v>
      </c>
      <c r="C51" s="2496">
        <v>55</v>
      </c>
      <c r="D51" s="2647">
        <v>1</v>
      </c>
      <c r="E51" s="2503" t="s">
        <v>46</v>
      </c>
      <c r="F51" s="2504">
        <v>56</v>
      </c>
      <c r="G51" s="2505">
        <v>98.214285714285708</v>
      </c>
      <c r="H51" s="3040">
        <v>1.7857142857142856</v>
      </c>
      <c r="I51" s="3041">
        <v>3</v>
      </c>
      <c r="J51" s="2647">
        <v>46</v>
      </c>
      <c r="K51" s="2503">
        <v>6</v>
      </c>
      <c r="L51" s="2647">
        <v>1</v>
      </c>
      <c r="M51" s="2503" t="s">
        <v>46</v>
      </c>
      <c r="N51" s="3042">
        <v>56</v>
      </c>
      <c r="O51" s="3043">
        <v>5.3571428571428568</v>
      </c>
      <c r="P51" s="3044">
        <v>82.142857142857139</v>
      </c>
      <c r="Q51" s="3044">
        <v>10.714285714285714</v>
      </c>
      <c r="R51" s="3045">
        <v>1.7857142857142856</v>
      </c>
    </row>
    <row r="52" spans="1:27" s="1995" customFormat="1" ht="13.5" customHeight="1">
      <c r="A52" s="2981" t="s">
        <v>91</v>
      </c>
      <c r="B52" s="2733">
        <v>15</v>
      </c>
      <c r="C52" s="2733">
        <v>15</v>
      </c>
      <c r="D52" s="2734" t="s">
        <v>46</v>
      </c>
      <c r="E52" s="2735" t="s">
        <v>46</v>
      </c>
      <c r="F52" s="2985">
        <v>15</v>
      </c>
      <c r="G52" s="2570">
        <v>100</v>
      </c>
      <c r="H52" s="3077" t="s">
        <v>46</v>
      </c>
      <c r="I52" s="3047" t="s">
        <v>46</v>
      </c>
      <c r="J52" s="2734">
        <v>14</v>
      </c>
      <c r="K52" s="2735">
        <v>1</v>
      </c>
      <c r="L52" s="2734" t="s">
        <v>46</v>
      </c>
      <c r="M52" s="2735" t="s">
        <v>46</v>
      </c>
      <c r="N52" s="3048">
        <v>15</v>
      </c>
      <c r="O52" s="3078" t="s">
        <v>46</v>
      </c>
      <c r="P52" s="3079">
        <v>93.333333333333329</v>
      </c>
      <c r="Q52" s="3080">
        <v>6.666666666666667</v>
      </c>
      <c r="R52" s="3081" t="s">
        <v>46</v>
      </c>
    </row>
    <row r="53" spans="1:27" s="1995" customFormat="1" ht="13.5" customHeight="1">
      <c r="A53" s="2051" t="s">
        <v>496</v>
      </c>
      <c r="B53" s="2052"/>
      <c r="C53" s="2052"/>
      <c r="D53" s="2052"/>
      <c r="E53" s="2052"/>
      <c r="F53" s="2052"/>
      <c r="G53" s="2052"/>
      <c r="H53" s="2052"/>
      <c r="I53" s="2052"/>
      <c r="J53" s="2052"/>
      <c r="K53" s="2052"/>
      <c r="L53" s="2052"/>
      <c r="M53" s="2052"/>
      <c r="N53" s="2053"/>
      <c r="O53" s="2054"/>
      <c r="P53" s="2054"/>
      <c r="Q53" s="2054"/>
      <c r="R53" s="2054"/>
      <c r="V53" s="3082"/>
      <c r="W53" s="3082"/>
      <c r="X53" s="3082"/>
      <c r="Y53" s="3082"/>
      <c r="Z53" s="3082"/>
      <c r="AA53" s="3082"/>
    </row>
    <row r="54" spans="1:27" s="1995" customFormat="1" ht="13.5" customHeight="1">
      <c r="A54" s="2051" t="s">
        <v>409</v>
      </c>
      <c r="V54" s="3082"/>
      <c r="W54" s="3082"/>
      <c r="X54" s="3082"/>
      <c r="Y54" s="3082"/>
      <c r="Z54" s="3082"/>
      <c r="AA54" s="3082"/>
    </row>
    <row r="55" spans="1:27" ht="15" customHeight="1">
      <c r="A55" s="2051"/>
      <c r="V55" s="1995"/>
      <c r="W55" s="1995"/>
      <c r="X55" s="1995"/>
      <c r="Y55" s="1995"/>
      <c r="Z55" s="1995"/>
      <c r="AA55" s="1995"/>
    </row>
    <row r="56" spans="1:27" ht="15" customHeight="1">
      <c r="A56" s="3083"/>
      <c r="V56" s="1995"/>
      <c r="W56" s="1995"/>
      <c r="X56" s="1995"/>
      <c r="Y56" s="1995"/>
      <c r="Z56" s="1995"/>
      <c r="AA56" s="1995"/>
    </row>
    <row r="57" spans="1:27" ht="15" customHeight="1">
      <c r="A57" s="3083"/>
      <c r="B57" s="2994"/>
      <c r="C57" s="2994"/>
      <c r="D57" s="2994"/>
      <c r="E57" s="2994"/>
      <c r="F57" s="2994"/>
      <c r="G57" s="2994"/>
      <c r="H57" s="2994"/>
      <c r="I57" s="2994"/>
      <c r="J57" s="2994"/>
      <c r="K57" s="2994"/>
      <c r="L57" s="2994"/>
      <c r="M57" s="2994"/>
      <c r="N57" s="2994"/>
      <c r="V57" s="1995"/>
      <c r="W57" s="1995"/>
      <c r="X57" s="1995"/>
      <c r="Y57" s="1995"/>
      <c r="Z57" s="1995"/>
      <c r="AA57" s="1995"/>
    </row>
    <row r="58" spans="1:27" ht="15" customHeight="1">
      <c r="A58" s="3083"/>
      <c r="V58" s="1995"/>
      <c r="W58" s="1995"/>
      <c r="X58" s="1995"/>
      <c r="Y58" s="1995"/>
      <c r="Z58" s="1995"/>
      <c r="AA58" s="1995"/>
    </row>
    <row r="59" spans="1:27" ht="15" customHeight="1">
      <c r="A59" s="3083"/>
      <c r="V59" s="1995"/>
      <c r="W59" s="1995"/>
      <c r="X59" s="1995"/>
      <c r="Y59" s="1995"/>
      <c r="Z59" s="1995"/>
      <c r="AA59" s="1995"/>
    </row>
    <row r="60" spans="1:27" ht="15" customHeight="1">
      <c r="A60" s="3083"/>
      <c r="V60" s="1995"/>
      <c r="W60" s="1995"/>
      <c r="X60" s="1995"/>
      <c r="Y60" s="1995"/>
      <c r="Z60" s="1995"/>
      <c r="AA60" s="1995"/>
    </row>
    <row r="61" spans="1:27" ht="15" customHeight="1">
      <c r="A61" s="3083"/>
      <c r="V61" s="1995"/>
      <c r="W61" s="1995"/>
      <c r="X61" s="1995"/>
      <c r="Y61" s="1995"/>
      <c r="Z61" s="1995"/>
      <c r="AA61" s="1995"/>
    </row>
    <row r="62" spans="1:27" ht="15" customHeight="1">
      <c r="A62" s="3083"/>
      <c r="V62" s="1995"/>
      <c r="W62" s="1995"/>
      <c r="X62" s="1995"/>
      <c r="Y62" s="1995"/>
      <c r="Z62" s="1995"/>
      <c r="AA62" s="1995"/>
    </row>
    <row r="63" spans="1:27" ht="15" customHeight="1">
      <c r="A63" s="3083"/>
      <c r="V63" s="1995"/>
      <c r="W63" s="1995"/>
      <c r="X63" s="1995"/>
      <c r="Y63" s="1995"/>
      <c r="Z63" s="1995"/>
      <c r="AA63" s="1995"/>
    </row>
    <row r="64" spans="1:27" ht="15" customHeight="1">
      <c r="A64" s="3083"/>
    </row>
    <row r="65" spans="1:1" ht="15" customHeight="1">
      <c r="A65" s="3083"/>
    </row>
    <row r="66" spans="1:1" ht="15" customHeight="1">
      <c r="A66" s="3083"/>
    </row>
    <row r="67" spans="1:1" ht="15" customHeight="1">
      <c r="A67" s="3083"/>
    </row>
    <row r="68" spans="1:1" ht="15" customHeight="1">
      <c r="A68" s="3083"/>
    </row>
    <row r="69" spans="1:1" ht="15" customHeight="1">
      <c r="A69" s="3083"/>
    </row>
    <row r="70" spans="1:1" ht="15" customHeight="1">
      <c r="A70" s="3083"/>
    </row>
    <row r="71" spans="1:1" ht="15" customHeight="1">
      <c r="A71" s="3083"/>
    </row>
    <row r="72" spans="1:1" ht="15" customHeight="1">
      <c r="A72" s="3083"/>
    </row>
    <row r="73" spans="1:1" ht="15" customHeight="1"/>
    <row r="74" spans="1:1" ht="15" customHeight="1"/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9" max="53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 tint="-0.14999847407452621"/>
  </sheetPr>
  <dimension ref="A1:S896"/>
  <sheetViews>
    <sheetView zoomScale="130" zoomScaleNormal="130" zoomScaleSheetLayoutView="100" workbookViewId="0">
      <pane xSplit="1" topLeftCell="B1" activePane="topRight" state="frozen"/>
      <selection pane="topRight"/>
    </sheetView>
  </sheetViews>
  <sheetFormatPr defaultColWidth="7.25" defaultRowHeight="13.5"/>
  <cols>
    <col min="1" max="1" width="10.625" style="3084" customWidth="1"/>
    <col min="2" max="2" width="7.875" style="2056" customWidth="1"/>
    <col min="3" max="10" width="8.5" style="2056" customWidth="1"/>
    <col min="11" max="11" width="9.25" style="2056" customWidth="1"/>
    <col min="12" max="18" width="8.5" style="2056" customWidth="1"/>
    <col min="19" max="19" width="7.25" style="2056"/>
    <col min="20" max="22" width="2.375" style="2056" customWidth="1"/>
    <col min="23" max="16384" width="7.25" style="2056"/>
  </cols>
  <sheetData>
    <row r="1" spans="1:19" ht="13.5" customHeight="1">
      <c r="S1" s="2577" t="s">
        <v>718</v>
      </c>
    </row>
    <row r="2" spans="1:19" ht="17.45" customHeight="1">
      <c r="B2" s="1959" t="s">
        <v>719</v>
      </c>
      <c r="L2" s="3085"/>
      <c r="M2" s="3085"/>
      <c r="N2" s="3085"/>
      <c r="O2" s="3085"/>
    </row>
    <row r="3" spans="1:19" ht="18" customHeight="1">
      <c r="A3" s="3086"/>
      <c r="B3" s="2997"/>
      <c r="C3" s="3087" t="s">
        <v>720</v>
      </c>
      <c r="D3" s="3088"/>
      <c r="E3" s="3088"/>
      <c r="F3" s="3089"/>
      <c r="G3" s="3088"/>
      <c r="H3" s="3088"/>
      <c r="I3" s="3088"/>
      <c r="J3" s="3088"/>
      <c r="K3" s="3090"/>
      <c r="L3" s="3091"/>
      <c r="M3" s="3091"/>
      <c r="N3" s="3091"/>
      <c r="O3" s="3091"/>
      <c r="P3" s="3091"/>
      <c r="Q3" s="3091"/>
      <c r="R3" s="3090"/>
    </row>
    <row r="4" spans="1:19" ht="13.5" customHeight="1">
      <c r="A4" s="3092"/>
      <c r="B4" s="2842"/>
      <c r="C4" s="3093"/>
      <c r="D4" s="3094"/>
      <c r="E4" s="3094"/>
      <c r="F4" s="3095"/>
      <c r="G4" s="3094"/>
      <c r="H4" s="3094"/>
      <c r="I4" s="3094"/>
      <c r="J4" s="3096"/>
      <c r="K4" s="3097" t="s">
        <v>392</v>
      </c>
      <c r="L4" s="3098"/>
      <c r="M4" s="3099"/>
      <c r="N4" s="3099"/>
      <c r="O4" s="3099"/>
      <c r="P4" s="3099"/>
      <c r="Q4" s="3100"/>
      <c r="R4" s="3101" t="s">
        <v>396</v>
      </c>
    </row>
    <row r="5" spans="1:19" s="3108" customFormat="1" ht="13.5" customHeight="1">
      <c r="A5" s="2847" t="s">
        <v>287</v>
      </c>
      <c r="B5" s="3102" t="s">
        <v>378</v>
      </c>
      <c r="C5" s="3103" t="s">
        <v>721</v>
      </c>
      <c r="D5" s="3104" t="s">
        <v>722</v>
      </c>
      <c r="E5" s="3104" t="s">
        <v>723</v>
      </c>
      <c r="F5" s="3104" t="s">
        <v>724</v>
      </c>
      <c r="G5" s="3104" t="s">
        <v>725</v>
      </c>
      <c r="H5" s="3104" t="s">
        <v>726</v>
      </c>
      <c r="I5" s="3104" t="s">
        <v>727</v>
      </c>
      <c r="J5" s="3105" t="s">
        <v>675</v>
      </c>
      <c r="K5" s="3106" t="s">
        <v>728</v>
      </c>
      <c r="L5" s="3107" t="s">
        <v>721</v>
      </c>
      <c r="M5" s="3104" t="s">
        <v>722</v>
      </c>
      <c r="N5" s="3104" t="s">
        <v>723</v>
      </c>
      <c r="O5" s="3104" t="s">
        <v>724</v>
      </c>
      <c r="P5" s="3104" t="s">
        <v>725</v>
      </c>
      <c r="Q5" s="3104" t="s">
        <v>726</v>
      </c>
      <c r="R5" s="3105" t="s">
        <v>727</v>
      </c>
    </row>
    <row r="6" spans="1:19" s="1995" customFormat="1" ht="13.5" customHeight="1">
      <c r="A6" s="3109" t="s">
        <v>663</v>
      </c>
      <c r="B6" s="3110">
        <v>14354</v>
      </c>
      <c r="C6" s="3111">
        <v>443</v>
      </c>
      <c r="D6" s="3112">
        <v>960</v>
      </c>
      <c r="E6" s="3112">
        <v>4366</v>
      </c>
      <c r="F6" s="3112">
        <v>4716</v>
      </c>
      <c r="G6" s="3112">
        <v>2052</v>
      </c>
      <c r="H6" s="3112">
        <v>556</v>
      </c>
      <c r="I6" s="3112">
        <v>367</v>
      </c>
      <c r="J6" s="3113">
        <v>894</v>
      </c>
      <c r="K6" s="3114">
        <v>13460</v>
      </c>
      <c r="L6" s="3115">
        <v>3.2912332838038636</v>
      </c>
      <c r="M6" s="3116">
        <v>7.1322436849925701</v>
      </c>
      <c r="N6" s="3116">
        <v>32.436849925705793</v>
      </c>
      <c r="O6" s="3116">
        <v>35.037147102525999</v>
      </c>
      <c r="P6" s="3116">
        <v>15.245170876671621</v>
      </c>
      <c r="Q6" s="3117">
        <v>4.13075780089153</v>
      </c>
      <c r="R6" s="3118">
        <v>2.7265973254086182</v>
      </c>
      <c r="S6" s="2770"/>
    </row>
    <row r="7" spans="1:19" s="1995" customFormat="1" ht="13.5" customHeight="1">
      <c r="A7" s="3119" t="s">
        <v>45</v>
      </c>
      <c r="B7" s="3110">
        <v>971</v>
      </c>
      <c r="C7" s="3111">
        <v>40</v>
      </c>
      <c r="D7" s="3112">
        <v>61</v>
      </c>
      <c r="E7" s="3112">
        <v>293</v>
      </c>
      <c r="F7" s="3112">
        <v>289</v>
      </c>
      <c r="G7" s="3112">
        <v>151</v>
      </c>
      <c r="H7" s="3112">
        <v>40</v>
      </c>
      <c r="I7" s="3112">
        <v>16</v>
      </c>
      <c r="J7" s="3113">
        <v>81</v>
      </c>
      <c r="K7" s="3120">
        <v>890</v>
      </c>
      <c r="L7" s="2768">
        <v>4.4943820224719104</v>
      </c>
      <c r="M7" s="3121">
        <v>6.8539325842696632</v>
      </c>
      <c r="N7" s="3121">
        <v>32.921348314606739</v>
      </c>
      <c r="O7" s="3121">
        <v>32.471910112359552</v>
      </c>
      <c r="P7" s="3121">
        <v>16.966292134831459</v>
      </c>
      <c r="Q7" s="3122">
        <v>4.4943820224719104</v>
      </c>
      <c r="R7" s="2769">
        <v>1.7977528089887642</v>
      </c>
      <c r="S7" s="2770"/>
    </row>
    <row r="8" spans="1:19" s="1995" customFormat="1" ht="13.5" customHeight="1">
      <c r="A8" s="3123" t="s">
        <v>47</v>
      </c>
      <c r="B8" s="3124">
        <v>29</v>
      </c>
      <c r="C8" s="3125">
        <v>1</v>
      </c>
      <c r="D8" s="3126">
        <v>3</v>
      </c>
      <c r="E8" s="3126">
        <v>8</v>
      </c>
      <c r="F8" s="3126">
        <v>6</v>
      </c>
      <c r="G8" s="3126">
        <v>6</v>
      </c>
      <c r="H8" s="3127" t="s">
        <v>46</v>
      </c>
      <c r="I8" s="3126">
        <v>2</v>
      </c>
      <c r="J8" s="3128">
        <v>3</v>
      </c>
      <c r="K8" s="3120">
        <v>26</v>
      </c>
      <c r="L8" s="2777">
        <v>3.8461538461538463</v>
      </c>
      <c r="M8" s="3129">
        <v>11.538461538461538</v>
      </c>
      <c r="N8" s="3129">
        <v>30.76923076923077</v>
      </c>
      <c r="O8" s="3129">
        <v>23.076923076923077</v>
      </c>
      <c r="P8" s="3129">
        <v>23.076923076923077</v>
      </c>
      <c r="Q8" s="3130" t="s">
        <v>46</v>
      </c>
      <c r="R8" s="2778">
        <v>7.6923076923076925</v>
      </c>
      <c r="S8" s="2770"/>
    </row>
    <row r="9" spans="1:19" s="1995" customFormat="1" ht="13.5" customHeight="1">
      <c r="A9" s="3131" t="s">
        <v>48</v>
      </c>
      <c r="B9" s="3132">
        <v>19</v>
      </c>
      <c r="C9" s="3133">
        <v>1</v>
      </c>
      <c r="D9" s="2658" t="s">
        <v>46</v>
      </c>
      <c r="E9" s="3134">
        <v>8</v>
      </c>
      <c r="F9" s="3134">
        <v>4</v>
      </c>
      <c r="G9" s="3134">
        <v>3</v>
      </c>
      <c r="H9" s="3134">
        <v>2</v>
      </c>
      <c r="I9" s="3135" t="s">
        <v>46</v>
      </c>
      <c r="J9" s="3136">
        <v>1</v>
      </c>
      <c r="K9" s="2780">
        <v>18</v>
      </c>
      <c r="L9" s="3137">
        <v>5.5555555555555554</v>
      </c>
      <c r="M9" s="3138" t="s">
        <v>46</v>
      </c>
      <c r="N9" s="3138">
        <v>44.444444444444443</v>
      </c>
      <c r="O9" s="3138">
        <v>22.222222222222221</v>
      </c>
      <c r="P9" s="3138">
        <v>16.666666666666664</v>
      </c>
      <c r="Q9" s="3139">
        <v>11.111111111111111</v>
      </c>
      <c r="R9" s="2785" t="s">
        <v>46</v>
      </c>
      <c r="S9" s="2770"/>
    </row>
    <row r="10" spans="1:19" s="1995" customFormat="1" ht="13.5" customHeight="1">
      <c r="A10" s="3131" t="s">
        <v>49</v>
      </c>
      <c r="B10" s="3132">
        <v>13</v>
      </c>
      <c r="C10" s="3140" t="s">
        <v>46</v>
      </c>
      <c r="D10" s="3135">
        <v>2</v>
      </c>
      <c r="E10" s="3134">
        <v>1</v>
      </c>
      <c r="F10" s="3134">
        <v>3</v>
      </c>
      <c r="G10" s="3135">
        <v>4</v>
      </c>
      <c r="H10" s="3135">
        <v>3</v>
      </c>
      <c r="I10" s="3135" t="s">
        <v>46</v>
      </c>
      <c r="J10" s="3136">
        <v>0</v>
      </c>
      <c r="K10" s="2780">
        <v>13</v>
      </c>
      <c r="L10" s="3137" t="s">
        <v>46</v>
      </c>
      <c r="M10" s="3138">
        <v>15.384615384615385</v>
      </c>
      <c r="N10" s="3138">
        <v>7.6923076923076925</v>
      </c>
      <c r="O10" s="3138">
        <v>23.076923076923077</v>
      </c>
      <c r="P10" s="3138">
        <v>30.76923076923077</v>
      </c>
      <c r="Q10" s="3139">
        <v>23.076923076923077</v>
      </c>
      <c r="R10" s="2785" t="s">
        <v>46</v>
      </c>
      <c r="S10" s="2770"/>
    </row>
    <row r="11" spans="1:19" s="1995" customFormat="1" ht="13.5" customHeight="1">
      <c r="A11" s="3131" t="s">
        <v>50</v>
      </c>
      <c r="B11" s="3132">
        <v>92</v>
      </c>
      <c r="C11" s="3141">
        <v>4</v>
      </c>
      <c r="D11" s="3134">
        <v>7</v>
      </c>
      <c r="E11" s="3134">
        <v>27</v>
      </c>
      <c r="F11" s="3134">
        <v>30</v>
      </c>
      <c r="G11" s="3134">
        <v>14</v>
      </c>
      <c r="H11" s="3134">
        <v>4</v>
      </c>
      <c r="I11" s="3134">
        <v>1</v>
      </c>
      <c r="J11" s="3136">
        <v>5</v>
      </c>
      <c r="K11" s="2780">
        <v>87</v>
      </c>
      <c r="L11" s="3137">
        <v>4.5977011494252871</v>
      </c>
      <c r="M11" s="3138">
        <v>8.0459770114942533</v>
      </c>
      <c r="N11" s="3138">
        <v>31.03448275862069</v>
      </c>
      <c r="O11" s="3138">
        <v>34.482758620689658</v>
      </c>
      <c r="P11" s="3138">
        <v>16.091954022988507</v>
      </c>
      <c r="Q11" s="3139">
        <v>4.5977011494252871</v>
      </c>
      <c r="R11" s="2785">
        <v>1.1494252873563218</v>
      </c>
      <c r="S11" s="2770"/>
    </row>
    <row r="12" spans="1:19" s="1995" customFormat="1" ht="13.5" customHeight="1">
      <c r="A12" s="3131" t="s">
        <v>51</v>
      </c>
      <c r="B12" s="3132">
        <v>115</v>
      </c>
      <c r="C12" s="3141">
        <v>5</v>
      </c>
      <c r="D12" s="3134">
        <v>3</v>
      </c>
      <c r="E12" s="3134">
        <v>40</v>
      </c>
      <c r="F12" s="3134">
        <v>33</v>
      </c>
      <c r="G12" s="3134">
        <v>14</v>
      </c>
      <c r="H12" s="3134">
        <v>8</v>
      </c>
      <c r="I12" s="3134">
        <v>3</v>
      </c>
      <c r="J12" s="3136">
        <v>9</v>
      </c>
      <c r="K12" s="2780">
        <v>106</v>
      </c>
      <c r="L12" s="3137">
        <v>4.716981132075472</v>
      </c>
      <c r="M12" s="3138">
        <v>2.8301886792452833</v>
      </c>
      <c r="N12" s="3138">
        <v>37.735849056603776</v>
      </c>
      <c r="O12" s="3138">
        <v>31.132075471698112</v>
      </c>
      <c r="P12" s="3138">
        <v>13.20754716981132</v>
      </c>
      <c r="Q12" s="3139">
        <v>7.5471698113207548</v>
      </c>
      <c r="R12" s="2785">
        <v>2.8301886792452833</v>
      </c>
      <c r="S12" s="2770"/>
    </row>
    <row r="13" spans="1:19" s="1995" customFormat="1" ht="13.5" customHeight="1">
      <c r="A13" s="3131" t="s">
        <v>52</v>
      </c>
      <c r="B13" s="3132">
        <v>636</v>
      </c>
      <c r="C13" s="3141">
        <v>25</v>
      </c>
      <c r="D13" s="3134">
        <v>44</v>
      </c>
      <c r="E13" s="3134">
        <v>187</v>
      </c>
      <c r="F13" s="3134">
        <v>200</v>
      </c>
      <c r="G13" s="3134">
        <v>95</v>
      </c>
      <c r="H13" s="3134">
        <v>19</v>
      </c>
      <c r="I13" s="3134">
        <v>8</v>
      </c>
      <c r="J13" s="3136">
        <v>58</v>
      </c>
      <c r="K13" s="2780">
        <v>578</v>
      </c>
      <c r="L13" s="3137">
        <v>4.3252595155709344</v>
      </c>
      <c r="M13" s="3138">
        <v>7.6124567474048446</v>
      </c>
      <c r="N13" s="3138">
        <v>32.352941176470587</v>
      </c>
      <c r="O13" s="3138">
        <v>34.602076124567475</v>
      </c>
      <c r="P13" s="3138">
        <v>16.435986159169548</v>
      </c>
      <c r="Q13" s="3139">
        <v>3.2871972318339098</v>
      </c>
      <c r="R13" s="2785">
        <v>1.3840830449826991</v>
      </c>
      <c r="S13" s="3142"/>
    </row>
    <row r="14" spans="1:19" s="1995" customFormat="1" ht="13.5" customHeight="1">
      <c r="A14" s="3131" t="s">
        <v>53</v>
      </c>
      <c r="B14" s="3132">
        <v>40</v>
      </c>
      <c r="C14" s="3141">
        <v>1</v>
      </c>
      <c r="D14" s="3134">
        <v>1</v>
      </c>
      <c r="E14" s="3134">
        <v>13</v>
      </c>
      <c r="F14" s="3134">
        <v>11</v>
      </c>
      <c r="G14" s="3134">
        <v>9</v>
      </c>
      <c r="H14" s="3134">
        <v>3</v>
      </c>
      <c r="I14" s="3134">
        <v>1</v>
      </c>
      <c r="J14" s="3136">
        <v>1</v>
      </c>
      <c r="K14" s="2780">
        <v>39</v>
      </c>
      <c r="L14" s="3137">
        <v>2.5641025641025639</v>
      </c>
      <c r="M14" s="3138">
        <v>2.5641025641025639</v>
      </c>
      <c r="N14" s="3138">
        <v>33.333333333333329</v>
      </c>
      <c r="O14" s="3138">
        <v>28.205128205128204</v>
      </c>
      <c r="P14" s="3138">
        <v>23.076923076923077</v>
      </c>
      <c r="Q14" s="3139">
        <v>7.6923076923076925</v>
      </c>
      <c r="R14" s="2785">
        <v>2.5641025641025639</v>
      </c>
      <c r="S14" s="2770"/>
    </row>
    <row r="15" spans="1:19" s="1995" customFormat="1" ht="13.5" customHeight="1">
      <c r="A15" s="3131" t="s">
        <v>54</v>
      </c>
      <c r="B15" s="3132">
        <v>12</v>
      </c>
      <c r="C15" s="3141">
        <v>1</v>
      </c>
      <c r="D15" s="3135" t="s">
        <v>46</v>
      </c>
      <c r="E15" s="3134">
        <v>6</v>
      </c>
      <c r="F15" s="3134">
        <v>2</v>
      </c>
      <c r="G15" s="2658" t="s">
        <v>46</v>
      </c>
      <c r="H15" s="2658" t="s">
        <v>46</v>
      </c>
      <c r="I15" s="3135">
        <v>1</v>
      </c>
      <c r="J15" s="3143">
        <v>2</v>
      </c>
      <c r="K15" s="2780">
        <v>10</v>
      </c>
      <c r="L15" s="3137">
        <v>10</v>
      </c>
      <c r="M15" s="3138" t="s">
        <v>46</v>
      </c>
      <c r="N15" s="3138">
        <v>60</v>
      </c>
      <c r="O15" s="3138">
        <v>20</v>
      </c>
      <c r="P15" s="3138" t="s">
        <v>46</v>
      </c>
      <c r="Q15" s="3139" t="s">
        <v>46</v>
      </c>
      <c r="R15" s="2785">
        <v>10</v>
      </c>
      <c r="S15" s="2770"/>
    </row>
    <row r="16" spans="1:19" s="1995" customFormat="1" ht="13.5" customHeight="1">
      <c r="A16" s="3144" t="s">
        <v>55</v>
      </c>
      <c r="B16" s="3145">
        <v>15</v>
      </c>
      <c r="C16" s="3141">
        <v>2</v>
      </c>
      <c r="D16" s="3146">
        <v>1</v>
      </c>
      <c r="E16" s="3147">
        <v>3</v>
      </c>
      <c r="F16" s="2741" t="s">
        <v>46</v>
      </c>
      <c r="G16" s="3146">
        <v>6</v>
      </c>
      <c r="H16" s="3146">
        <v>1</v>
      </c>
      <c r="I16" s="3146" t="s">
        <v>46</v>
      </c>
      <c r="J16" s="3148">
        <v>2</v>
      </c>
      <c r="K16" s="2780">
        <v>13</v>
      </c>
      <c r="L16" s="3149">
        <v>15.384615384615385</v>
      </c>
      <c r="M16" s="3150">
        <v>7.6923076923076925</v>
      </c>
      <c r="N16" s="3150">
        <v>23.076923076923077</v>
      </c>
      <c r="O16" s="3150" t="s">
        <v>46</v>
      </c>
      <c r="P16" s="3150">
        <v>46.153846153846153</v>
      </c>
      <c r="Q16" s="3151">
        <v>7.6923076923076925</v>
      </c>
      <c r="R16" s="2792" t="s">
        <v>46</v>
      </c>
      <c r="S16" s="2770"/>
    </row>
    <row r="17" spans="1:19" s="1995" customFormat="1" ht="13.5" customHeight="1">
      <c r="A17" s="3119" t="s">
        <v>56</v>
      </c>
      <c r="B17" s="3110">
        <v>5031</v>
      </c>
      <c r="C17" s="3111">
        <v>152</v>
      </c>
      <c r="D17" s="3112">
        <v>331</v>
      </c>
      <c r="E17" s="3112">
        <v>1498</v>
      </c>
      <c r="F17" s="3112">
        <v>1630</v>
      </c>
      <c r="G17" s="3112">
        <v>712</v>
      </c>
      <c r="H17" s="3112">
        <v>209</v>
      </c>
      <c r="I17" s="3112">
        <v>130</v>
      </c>
      <c r="J17" s="3113">
        <v>369</v>
      </c>
      <c r="K17" s="2763">
        <v>4662</v>
      </c>
      <c r="L17" s="2768">
        <v>3.2604032604032609</v>
      </c>
      <c r="M17" s="3121">
        <v>7.0999570999570993</v>
      </c>
      <c r="N17" s="3121">
        <v>32.132132132132128</v>
      </c>
      <c r="O17" s="3121">
        <v>34.963534963534961</v>
      </c>
      <c r="P17" s="3121">
        <v>15.272415272415271</v>
      </c>
      <c r="Q17" s="3122">
        <v>4.4830544830544827</v>
      </c>
      <c r="R17" s="2769">
        <v>2.7885027885027882</v>
      </c>
      <c r="S17" s="2770"/>
    </row>
    <row r="18" spans="1:19" s="1995" customFormat="1" ht="13.5" customHeight="1">
      <c r="A18" s="3123" t="s">
        <v>57</v>
      </c>
      <c r="B18" s="3124">
        <v>92</v>
      </c>
      <c r="C18" s="3152">
        <v>1</v>
      </c>
      <c r="D18" s="3126">
        <v>9</v>
      </c>
      <c r="E18" s="3126">
        <v>18</v>
      </c>
      <c r="F18" s="3126">
        <v>32</v>
      </c>
      <c r="G18" s="3126">
        <v>20</v>
      </c>
      <c r="H18" s="3126">
        <v>3</v>
      </c>
      <c r="I18" s="3126">
        <v>4</v>
      </c>
      <c r="J18" s="3128">
        <v>5</v>
      </c>
      <c r="K18" s="3153">
        <v>87</v>
      </c>
      <c r="L18" s="2777">
        <v>1.1494252873563218</v>
      </c>
      <c r="M18" s="3129">
        <v>10.344827586206897</v>
      </c>
      <c r="N18" s="3129">
        <v>20.689655172413794</v>
      </c>
      <c r="O18" s="3129">
        <v>36.781609195402297</v>
      </c>
      <c r="P18" s="3129">
        <v>22.988505747126435</v>
      </c>
      <c r="Q18" s="3130">
        <v>3.4482758620689653</v>
      </c>
      <c r="R18" s="2778">
        <v>4.5977011494252871</v>
      </c>
      <c r="S18" s="2770"/>
    </row>
    <row r="19" spans="1:19" s="1995" customFormat="1" ht="13.5" customHeight="1">
      <c r="A19" s="3131" t="s">
        <v>58</v>
      </c>
      <c r="B19" s="3132">
        <v>78</v>
      </c>
      <c r="C19" s="3141">
        <v>5</v>
      </c>
      <c r="D19" s="3134">
        <v>6</v>
      </c>
      <c r="E19" s="3134">
        <v>22</v>
      </c>
      <c r="F19" s="3134">
        <v>21</v>
      </c>
      <c r="G19" s="3134">
        <v>15</v>
      </c>
      <c r="H19" s="3134">
        <v>4</v>
      </c>
      <c r="I19" s="3134">
        <v>1</v>
      </c>
      <c r="J19" s="3136">
        <v>4</v>
      </c>
      <c r="K19" s="2815">
        <v>74</v>
      </c>
      <c r="L19" s="3137">
        <v>6.756756756756757</v>
      </c>
      <c r="M19" s="3138">
        <v>8.1081081081081088</v>
      </c>
      <c r="N19" s="3138">
        <v>29.72972972972973</v>
      </c>
      <c r="O19" s="3138">
        <v>28.378378378378379</v>
      </c>
      <c r="P19" s="3138">
        <v>20.27027027027027</v>
      </c>
      <c r="Q19" s="3139">
        <v>5.4054054054054053</v>
      </c>
      <c r="R19" s="2785">
        <v>1.3513513513513513</v>
      </c>
      <c r="S19" s="2770"/>
    </row>
    <row r="20" spans="1:19" s="1995" customFormat="1" ht="13.5" customHeight="1">
      <c r="A20" s="3131" t="s">
        <v>59</v>
      </c>
      <c r="B20" s="3132">
        <v>104</v>
      </c>
      <c r="C20" s="3140">
        <v>5</v>
      </c>
      <c r="D20" s="3134">
        <v>4</v>
      </c>
      <c r="E20" s="3134">
        <v>39</v>
      </c>
      <c r="F20" s="3134">
        <v>33</v>
      </c>
      <c r="G20" s="3134">
        <v>10</v>
      </c>
      <c r="H20" s="3134">
        <v>3</v>
      </c>
      <c r="I20" s="3134">
        <v>1</v>
      </c>
      <c r="J20" s="3136">
        <v>9</v>
      </c>
      <c r="K20" s="2780">
        <v>95</v>
      </c>
      <c r="L20" s="3137">
        <v>5.2631578947368416</v>
      </c>
      <c r="M20" s="3138">
        <v>4.2105263157894735</v>
      </c>
      <c r="N20" s="3138">
        <v>41.05263157894737</v>
      </c>
      <c r="O20" s="3138">
        <v>34.736842105263158</v>
      </c>
      <c r="P20" s="3138">
        <v>10.526315789473683</v>
      </c>
      <c r="Q20" s="3139">
        <v>3.1578947368421053</v>
      </c>
      <c r="R20" s="2785">
        <v>1.0526315789473684</v>
      </c>
      <c r="S20" s="2770"/>
    </row>
    <row r="21" spans="1:19" s="1995" customFormat="1" ht="13.5" customHeight="1">
      <c r="A21" s="3154" t="s">
        <v>302</v>
      </c>
      <c r="B21" s="3132">
        <v>1055</v>
      </c>
      <c r="C21" s="3141">
        <v>37</v>
      </c>
      <c r="D21" s="3134">
        <v>66</v>
      </c>
      <c r="E21" s="3134">
        <v>319</v>
      </c>
      <c r="F21" s="3134">
        <v>328</v>
      </c>
      <c r="G21" s="3134">
        <v>149</v>
      </c>
      <c r="H21" s="3134">
        <v>48</v>
      </c>
      <c r="I21" s="3134">
        <v>26</v>
      </c>
      <c r="J21" s="3136">
        <v>82</v>
      </c>
      <c r="K21" s="2780">
        <v>973</v>
      </c>
      <c r="L21" s="3137">
        <v>3.8026721479958892</v>
      </c>
      <c r="M21" s="3138">
        <v>6.7831449126413164</v>
      </c>
      <c r="N21" s="3138">
        <v>32.785200411099694</v>
      </c>
      <c r="O21" s="3138">
        <v>33.710174717368965</v>
      </c>
      <c r="P21" s="3138">
        <v>15.313463514902365</v>
      </c>
      <c r="Q21" s="3139">
        <v>4.9331963001027743</v>
      </c>
      <c r="R21" s="2785">
        <v>2.6721479958890031</v>
      </c>
      <c r="S21" s="2770"/>
    </row>
    <row r="22" spans="1:19" s="1995" customFormat="1" ht="13.5" customHeight="1">
      <c r="A22" s="3131" t="s">
        <v>61</v>
      </c>
      <c r="B22" s="3132">
        <v>1444</v>
      </c>
      <c r="C22" s="3141">
        <v>33</v>
      </c>
      <c r="D22" s="3134">
        <v>93</v>
      </c>
      <c r="E22" s="3134">
        <v>413</v>
      </c>
      <c r="F22" s="3134">
        <v>470</v>
      </c>
      <c r="G22" s="3134">
        <v>226</v>
      </c>
      <c r="H22" s="3134">
        <v>59</v>
      </c>
      <c r="I22" s="3134">
        <v>56</v>
      </c>
      <c r="J22" s="3136">
        <v>94</v>
      </c>
      <c r="K22" s="2780">
        <v>1350</v>
      </c>
      <c r="L22" s="3137">
        <v>2.4444444444444446</v>
      </c>
      <c r="M22" s="3138">
        <v>6.8888888888888893</v>
      </c>
      <c r="N22" s="3138">
        <v>30.592592592592595</v>
      </c>
      <c r="O22" s="3138">
        <v>34.814814814814817</v>
      </c>
      <c r="P22" s="3138">
        <v>16.74074074074074</v>
      </c>
      <c r="Q22" s="3139">
        <v>4.3703703703703702</v>
      </c>
      <c r="R22" s="2785">
        <v>4.1481481481481479</v>
      </c>
      <c r="S22" s="2770"/>
    </row>
    <row r="23" spans="1:19" s="1995" customFormat="1" ht="13.5" customHeight="1">
      <c r="A23" s="3131" t="s">
        <v>62</v>
      </c>
      <c r="B23" s="3132">
        <v>438</v>
      </c>
      <c r="C23" s="3141">
        <v>9</v>
      </c>
      <c r="D23" s="3134">
        <v>31</v>
      </c>
      <c r="E23" s="3134">
        <v>138</v>
      </c>
      <c r="F23" s="3134">
        <v>143</v>
      </c>
      <c r="G23" s="3134">
        <v>57</v>
      </c>
      <c r="H23" s="3134">
        <v>21</v>
      </c>
      <c r="I23" s="3134">
        <v>9</v>
      </c>
      <c r="J23" s="3136">
        <v>30</v>
      </c>
      <c r="K23" s="2780">
        <v>408</v>
      </c>
      <c r="L23" s="3137">
        <v>2.2058823529411766</v>
      </c>
      <c r="M23" s="3138">
        <v>7.5980392156862742</v>
      </c>
      <c r="N23" s="3138">
        <v>33.82352941176471</v>
      </c>
      <c r="O23" s="3138">
        <v>35.049019607843135</v>
      </c>
      <c r="P23" s="3138">
        <v>13.970588235294118</v>
      </c>
      <c r="Q23" s="3139">
        <v>5.1470588235294112</v>
      </c>
      <c r="R23" s="2785">
        <v>2.2058823529411766</v>
      </c>
      <c r="S23" s="2770"/>
    </row>
    <row r="24" spans="1:19" s="1995" customFormat="1" ht="13.5" customHeight="1">
      <c r="A24" s="3131" t="s">
        <v>63</v>
      </c>
      <c r="B24" s="3132">
        <v>138</v>
      </c>
      <c r="C24" s="3141">
        <v>3</v>
      </c>
      <c r="D24" s="3134">
        <v>8</v>
      </c>
      <c r="E24" s="3134">
        <v>49</v>
      </c>
      <c r="F24" s="3134">
        <v>34</v>
      </c>
      <c r="G24" s="3134">
        <v>17</v>
      </c>
      <c r="H24" s="3134">
        <v>6</v>
      </c>
      <c r="I24" s="3134">
        <v>4</v>
      </c>
      <c r="J24" s="3136">
        <v>17</v>
      </c>
      <c r="K24" s="2780">
        <v>121</v>
      </c>
      <c r="L24" s="3137">
        <v>2.4793388429752068</v>
      </c>
      <c r="M24" s="3138">
        <v>6.6115702479338845</v>
      </c>
      <c r="N24" s="3138">
        <v>40.495867768595041</v>
      </c>
      <c r="O24" s="3138">
        <v>28.099173553719009</v>
      </c>
      <c r="P24" s="3138">
        <v>14.049586776859504</v>
      </c>
      <c r="Q24" s="3139">
        <v>4.9586776859504136</v>
      </c>
      <c r="R24" s="2785">
        <v>3.3057851239669422</v>
      </c>
      <c r="S24" s="2770"/>
    </row>
    <row r="25" spans="1:19" s="1995" customFormat="1" ht="13.5" customHeight="1">
      <c r="A25" s="3131" t="s">
        <v>64</v>
      </c>
      <c r="B25" s="3132">
        <v>290</v>
      </c>
      <c r="C25" s="3141">
        <v>7</v>
      </c>
      <c r="D25" s="3134">
        <v>25</v>
      </c>
      <c r="E25" s="3134">
        <v>83</v>
      </c>
      <c r="F25" s="3134">
        <v>95</v>
      </c>
      <c r="G25" s="3134">
        <v>31</v>
      </c>
      <c r="H25" s="3134">
        <v>12</v>
      </c>
      <c r="I25" s="3134">
        <v>5</v>
      </c>
      <c r="J25" s="3136">
        <v>32</v>
      </c>
      <c r="K25" s="2780">
        <v>258</v>
      </c>
      <c r="L25" s="3137">
        <v>2.7131782945736433</v>
      </c>
      <c r="M25" s="3138">
        <v>9.6899224806201563</v>
      </c>
      <c r="N25" s="3138">
        <v>32.170542635658919</v>
      </c>
      <c r="O25" s="3138">
        <v>36.821705426356587</v>
      </c>
      <c r="P25" s="3138">
        <v>12.015503875968992</v>
      </c>
      <c r="Q25" s="3139">
        <v>4.6511627906976747</v>
      </c>
      <c r="R25" s="2785">
        <v>1.9379844961240309</v>
      </c>
      <c r="S25" s="2770"/>
    </row>
    <row r="26" spans="1:19" s="1995" customFormat="1" ht="13.5" customHeight="1">
      <c r="A26" s="3131" t="s">
        <v>65</v>
      </c>
      <c r="B26" s="3132">
        <v>169</v>
      </c>
      <c r="C26" s="3141">
        <v>8</v>
      </c>
      <c r="D26" s="3134">
        <v>9</v>
      </c>
      <c r="E26" s="3134">
        <v>40</v>
      </c>
      <c r="F26" s="3134">
        <v>67</v>
      </c>
      <c r="G26" s="3134">
        <v>25</v>
      </c>
      <c r="H26" s="3134">
        <v>7</v>
      </c>
      <c r="I26" s="3134">
        <v>2</v>
      </c>
      <c r="J26" s="3136">
        <v>11</v>
      </c>
      <c r="K26" s="3155">
        <v>158</v>
      </c>
      <c r="L26" s="3137">
        <v>5.0632911392405067</v>
      </c>
      <c r="M26" s="3138">
        <v>5.6962025316455698</v>
      </c>
      <c r="N26" s="3138">
        <v>25.316455696202532</v>
      </c>
      <c r="O26" s="3138">
        <v>42.405063291139236</v>
      </c>
      <c r="P26" s="3138">
        <v>15.822784810126583</v>
      </c>
      <c r="Q26" s="3139">
        <v>4.4303797468354427</v>
      </c>
      <c r="R26" s="2785">
        <v>1.2658227848101267</v>
      </c>
      <c r="S26" s="2770"/>
    </row>
    <row r="27" spans="1:19" s="1995" customFormat="1" ht="13.5" customHeight="1">
      <c r="A27" s="3131" t="s">
        <v>66</v>
      </c>
      <c r="B27" s="3132">
        <v>195</v>
      </c>
      <c r="C27" s="3141">
        <v>11</v>
      </c>
      <c r="D27" s="3134">
        <v>12</v>
      </c>
      <c r="E27" s="3134">
        <v>56</v>
      </c>
      <c r="F27" s="3134">
        <v>67</v>
      </c>
      <c r="G27" s="3134">
        <v>27</v>
      </c>
      <c r="H27" s="3134">
        <v>6</v>
      </c>
      <c r="I27" s="3134">
        <v>2</v>
      </c>
      <c r="J27" s="3136">
        <v>14</v>
      </c>
      <c r="K27" s="3155">
        <v>181</v>
      </c>
      <c r="L27" s="3137">
        <v>6.0773480662983426</v>
      </c>
      <c r="M27" s="3138">
        <v>6.6298342541436464</v>
      </c>
      <c r="N27" s="3138">
        <v>30.939226519337016</v>
      </c>
      <c r="O27" s="3138">
        <v>37.016574585635361</v>
      </c>
      <c r="P27" s="3138">
        <v>14.917127071823206</v>
      </c>
      <c r="Q27" s="3139">
        <v>3.3149171270718232</v>
      </c>
      <c r="R27" s="2785">
        <v>1.1049723756906076</v>
      </c>
      <c r="S27" s="2770"/>
    </row>
    <row r="28" spans="1:19" s="1995" customFormat="1" ht="13.5" customHeight="1">
      <c r="A28" s="3144" t="s">
        <v>67</v>
      </c>
      <c r="B28" s="3145">
        <v>1028</v>
      </c>
      <c r="C28" s="3156">
        <v>33</v>
      </c>
      <c r="D28" s="3147">
        <v>68</v>
      </c>
      <c r="E28" s="3147">
        <v>321</v>
      </c>
      <c r="F28" s="3147">
        <v>340</v>
      </c>
      <c r="G28" s="3147">
        <v>135</v>
      </c>
      <c r="H28" s="3147">
        <v>40</v>
      </c>
      <c r="I28" s="3147">
        <v>20</v>
      </c>
      <c r="J28" s="3148">
        <v>71</v>
      </c>
      <c r="K28" s="3157">
        <v>957</v>
      </c>
      <c r="L28" s="3149">
        <v>3.4482758620689653</v>
      </c>
      <c r="M28" s="3150">
        <v>7.105538140020899</v>
      </c>
      <c r="N28" s="3150">
        <v>33.542319749216297</v>
      </c>
      <c r="O28" s="3150">
        <v>35.527690700104493</v>
      </c>
      <c r="P28" s="3150">
        <v>14.106583072100312</v>
      </c>
      <c r="Q28" s="3151">
        <v>4.179728317659352</v>
      </c>
      <c r="R28" s="2792">
        <v>2.089864158829676</v>
      </c>
      <c r="S28" s="2770"/>
    </row>
    <row r="29" spans="1:19" s="1995" customFormat="1" ht="13.5" customHeight="1">
      <c r="A29" s="2674" t="s">
        <v>555</v>
      </c>
      <c r="B29" s="3110">
        <v>2814</v>
      </c>
      <c r="C29" s="3111">
        <v>65</v>
      </c>
      <c r="D29" s="3112">
        <v>202</v>
      </c>
      <c r="E29" s="3112">
        <v>876</v>
      </c>
      <c r="F29" s="3112">
        <v>954</v>
      </c>
      <c r="G29" s="3112">
        <v>411</v>
      </c>
      <c r="H29" s="3112">
        <v>104</v>
      </c>
      <c r="I29" s="3112">
        <v>82</v>
      </c>
      <c r="J29" s="3113">
        <v>120</v>
      </c>
      <c r="K29" s="3158">
        <v>2694</v>
      </c>
      <c r="L29" s="2768">
        <v>2.412769116555308</v>
      </c>
      <c r="M29" s="3121">
        <v>7.4981440237564962</v>
      </c>
      <c r="N29" s="3121">
        <v>32.516703786191535</v>
      </c>
      <c r="O29" s="3121">
        <v>35.412026726057903</v>
      </c>
      <c r="P29" s="3121">
        <v>15.256124721603564</v>
      </c>
      <c r="Q29" s="3122">
        <v>3.8604305864884925</v>
      </c>
      <c r="R29" s="2769">
        <v>3.0438010393466963</v>
      </c>
      <c r="S29" s="2770"/>
    </row>
    <row r="30" spans="1:19" s="1995" customFormat="1" ht="13.5" customHeight="1">
      <c r="A30" s="3119" t="s">
        <v>140</v>
      </c>
      <c r="B30" s="3110">
        <v>4378</v>
      </c>
      <c r="C30" s="3111">
        <v>157</v>
      </c>
      <c r="D30" s="3112">
        <v>299</v>
      </c>
      <c r="E30" s="3112">
        <v>1353</v>
      </c>
      <c r="F30" s="3112">
        <v>1431</v>
      </c>
      <c r="G30" s="3112">
        <v>608</v>
      </c>
      <c r="H30" s="3112">
        <v>163</v>
      </c>
      <c r="I30" s="3112">
        <v>111</v>
      </c>
      <c r="J30" s="3113">
        <v>256</v>
      </c>
      <c r="K30" s="3158">
        <v>4122</v>
      </c>
      <c r="L30" s="2768">
        <v>3.808830664725861</v>
      </c>
      <c r="M30" s="3121">
        <v>7.2537603105288699</v>
      </c>
      <c r="N30" s="3121">
        <v>32.82387190684134</v>
      </c>
      <c r="O30" s="3121">
        <v>34.716157205240172</v>
      </c>
      <c r="P30" s="3121">
        <v>14.750121300339641</v>
      </c>
      <c r="Q30" s="3122">
        <v>3.9543910722950022</v>
      </c>
      <c r="R30" s="2769">
        <v>2.6928675400291122</v>
      </c>
      <c r="S30" s="2770"/>
    </row>
    <row r="31" spans="1:19" s="1995" customFormat="1" ht="13.5" customHeight="1">
      <c r="A31" s="3123" t="s">
        <v>141</v>
      </c>
      <c r="B31" s="3124">
        <v>381</v>
      </c>
      <c r="C31" s="3152">
        <v>19</v>
      </c>
      <c r="D31" s="3126">
        <v>33</v>
      </c>
      <c r="E31" s="3126">
        <v>107</v>
      </c>
      <c r="F31" s="3126">
        <v>124</v>
      </c>
      <c r="G31" s="3127">
        <v>56</v>
      </c>
      <c r="H31" s="3127">
        <v>16</v>
      </c>
      <c r="I31" s="3126">
        <v>9</v>
      </c>
      <c r="J31" s="3128">
        <v>17</v>
      </c>
      <c r="K31" s="2794">
        <v>364</v>
      </c>
      <c r="L31" s="2777">
        <v>5.2197802197802199</v>
      </c>
      <c r="M31" s="3129">
        <v>9.0659340659340657</v>
      </c>
      <c r="N31" s="3129">
        <v>29.395604395604398</v>
      </c>
      <c r="O31" s="3129">
        <v>34.065934065934066</v>
      </c>
      <c r="P31" s="3129">
        <v>15.384615384615385</v>
      </c>
      <c r="Q31" s="3130">
        <v>4.395604395604396</v>
      </c>
      <c r="R31" s="2778">
        <v>2.4725274725274726</v>
      </c>
      <c r="S31" s="2770"/>
    </row>
    <row r="32" spans="1:19" s="1995" customFormat="1" ht="13.5" customHeight="1">
      <c r="A32" s="3131" t="s">
        <v>142</v>
      </c>
      <c r="B32" s="3132">
        <v>1282</v>
      </c>
      <c r="C32" s="3141">
        <v>44</v>
      </c>
      <c r="D32" s="3134">
        <v>72</v>
      </c>
      <c r="E32" s="3134">
        <v>389</v>
      </c>
      <c r="F32" s="3134">
        <v>437</v>
      </c>
      <c r="G32" s="3134">
        <v>184</v>
      </c>
      <c r="H32" s="3134">
        <v>48</v>
      </c>
      <c r="I32" s="3134">
        <v>35</v>
      </c>
      <c r="J32" s="3136">
        <v>73</v>
      </c>
      <c r="K32" s="3159">
        <v>1209</v>
      </c>
      <c r="L32" s="3137">
        <v>3.6393713813068653</v>
      </c>
      <c r="M32" s="3129">
        <v>5.9553349875930524</v>
      </c>
      <c r="N32" s="3138">
        <v>32.175351530190241</v>
      </c>
      <c r="O32" s="3138">
        <v>36.145574855252278</v>
      </c>
      <c r="P32" s="3138">
        <v>15.2191894127378</v>
      </c>
      <c r="Q32" s="3139">
        <v>3.9702233250620349</v>
      </c>
      <c r="R32" s="2785">
        <v>2.8949545078577335</v>
      </c>
      <c r="S32" s="2770"/>
    </row>
    <row r="33" spans="1:19" s="1995" customFormat="1" ht="13.5" customHeight="1">
      <c r="A33" s="3131" t="s">
        <v>143</v>
      </c>
      <c r="B33" s="3132">
        <v>875</v>
      </c>
      <c r="C33" s="3141">
        <v>23</v>
      </c>
      <c r="D33" s="3134">
        <v>61</v>
      </c>
      <c r="E33" s="3134">
        <v>299</v>
      </c>
      <c r="F33" s="3134">
        <v>280</v>
      </c>
      <c r="G33" s="3134">
        <v>115</v>
      </c>
      <c r="H33" s="3134">
        <v>28</v>
      </c>
      <c r="I33" s="3134">
        <v>19</v>
      </c>
      <c r="J33" s="3136">
        <v>50</v>
      </c>
      <c r="K33" s="3159">
        <v>825</v>
      </c>
      <c r="L33" s="3137">
        <v>2.7878787878787876</v>
      </c>
      <c r="M33" s="3138">
        <v>7.3939393939393945</v>
      </c>
      <c r="N33" s="3138">
        <v>36.242424242424242</v>
      </c>
      <c r="O33" s="3138">
        <v>33.939393939393945</v>
      </c>
      <c r="P33" s="3138">
        <v>13.939393939393941</v>
      </c>
      <c r="Q33" s="3139">
        <v>3.3939393939393945</v>
      </c>
      <c r="R33" s="2785">
        <v>2.3030303030303028</v>
      </c>
      <c r="S33" s="2770"/>
    </row>
    <row r="34" spans="1:19" s="1995" customFormat="1" ht="13.5" customHeight="1">
      <c r="A34" s="3131" t="s">
        <v>144</v>
      </c>
      <c r="B34" s="3132">
        <v>674</v>
      </c>
      <c r="C34" s="3141">
        <v>18</v>
      </c>
      <c r="D34" s="3134">
        <v>41</v>
      </c>
      <c r="E34" s="3134">
        <v>180</v>
      </c>
      <c r="F34" s="3134">
        <v>219</v>
      </c>
      <c r="G34" s="3134">
        <v>114</v>
      </c>
      <c r="H34" s="3134">
        <v>27</v>
      </c>
      <c r="I34" s="3134">
        <v>25</v>
      </c>
      <c r="J34" s="3136">
        <v>50</v>
      </c>
      <c r="K34" s="2815">
        <v>624</v>
      </c>
      <c r="L34" s="3137">
        <v>2.8846153846153846</v>
      </c>
      <c r="M34" s="3138">
        <v>6.5705128205128212</v>
      </c>
      <c r="N34" s="3138">
        <v>28.846153846153843</v>
      </c>
      <c r="O34" s="3138">
        <v>35.096153846153847</v>
      </c>
      <c r="P34" s="3138">
        <v>18.269230769230766</v>
      </c>
      <c r="Q34" s="3139">
        <v>4.3269230769230766</v>
      </c>
      <c r="R34" s="2785">
        <v>4.0064102564102564</v>
      </c>
      <c r="S34" s="2770"/>
    </row>
    <row r="35" spans="1:19" s="1995" customFormat="1" ht="13.5" customHeight="1">
      <c r="A35" s="3131" t="s">
        <v>405</v>
      </c>
      <c r="B35" s="3132">
        <v>333</v>
      </c>
      <c r="C35" s="3141">
        <v>17</v>
      </c>
      <c r="D35" s="3134">
        <v>25</v>
      </c>
      <c r="E35" s="3134">
        <v>111</v>
      </c>
      <c r="F35" s="3134">
        <v>99</v>
      </c>
      <c r="G35" s="3134">
        <v>45</v>
      </c>
      <c r="H35" s="3134">
        <v>12</v>
      </c>
      <c r="I35" s="3134">
        <v>7</v>
      </c>
      <c r="J35" s="3136">
        <v>17</v>
      </c>
      <c r="K35" s="2780">
        <v>316</v>
      </c>
      <c r="L35" s="3137">
        <v>5.3797468354430382</v>
      </c>
      <c r="M35" s="3138">
        <v>7.9113924050632916</v>
      </c>
      <c r="N35" s="3138">
        <v>35.12658227848101</v>
      </c>
      <c r="O35" s="3138">
        <v>31.329113924050635</v>
      </c>
      <c r="P35" s="3138">
        <v>14.240506329113925</v>
      </c>
      <c r="Q35" s="3139">
        <v>3.79746835443038</v>
      </c>
      <c r="R35" s="2785">
        <v>2.2151898734177213</v>
      </c>
      <c r="S35" s="2770"/>
    </row>
    <row r="36" spans="1:19" s="2051" customFormat="1" ht="13.5" customHeight="1">
      <c r="A36" s="3131" t="s">
        <v>557</v>
      </c>
      <c r="B36" s="3160"/>
      <c r="C36" s="3161"/>
      <c r="D36" s="3162"/>
      <c r="E36" s="3162"/>
      <c r="F36" s="3162"/>
      <c r="G36" s="3162"/>
      <c r="H36" s="3162"/>
      <c r="I36" s="3162"/>
      <c r="J36" s="3163"/>
      <c r="K36" s="2806"/>
      <c r="L36" s="3164"/>
      <c r="M36" s="3165"/>
      <c r="N36" s="3165"/>
      <c r="O36" s="3165"/>
      <c r="P36" s="3165"/>
      <c r="Q36" s="3166"/>
      <c r="R36" s="2812"/>
      <c r="S36" s="2813"/>
    </row>
    <row r="37" spans="1:19" s="1995" customFormat="1" ht="13.5" customHeight="1">
      <c r="A37" s="3131" t="s">
        <v>147</v>
      </c>
      <c r="B37" s="3132">
        <v>218</v>
      </c>
      <c r="C37" s="3141">
        <v>10</v>
      </c>
      <c r="D37" s="3134">
        <v>23</v>
      </c>
      <c r="E37" s="3134">
        <v>66</v>
      </c>
      <c r="F37" s="3134">
        <v>65</v>
      </c>
      <c r="G37" s="3134">
        <v>24</v>
      </c>
      <c r="H37" s="3134">
        <v>10</v>
      </c>
      <c r="I37" s="3134">
        <v>4</v>
      </c>
      <c r="J37" s="3136">
        <v>16</v>
      </c>
      <c r="K37" s="2780">
        <v>202</v>
      </c>
      <c r="L37" s="3137">
        <v>4.9504950495049505</v>
      </c>
      <c r="M37" s="3138">
        <v>11.386138613861387</v>
      </c>
      <c r="N37" s="3138">
        <v>32.673267326732677</v>
      </c>
      <c r="O37" s="3138">
        <v>32.178217821782177</v>
      </c>
      <c r="P37" s="3138">
        <v>11.881188118811881</v>
      </c>
      <c r="Q37" s="3139">
        <v>4.9504950495049505</v>
      </c>
      <c r="R37" s="2785">
        <v>1.9801980198019802</v>
      </c>
      <c r="S37" s="2770"/>
    </row>
    <row r="38" spans="1:19" s="1995" customFormat="1" ht="13.5" customHeight="1">
      <c r="A38" s="3131" t="s">
        <v>148</v>
      </c>
      <c r="B38" s="3132">
        <v>485</v>
      </c>
      <c r="C38" s="3141">
        <v>20</v>
      </c>
      <c r="D38" s="3134">
        <v>34</v>
      </c>
      <c r="E38" s="3134">
        <v>166</v>
      </c>
      <c r="F38" s="3134">
        <v>166</v>
      </c>
      <c r="G38" s="3134">
        <v>50</v>
      </c>
      <c r="H38" s="3134">
        <v>17</v>
      </c>
      <c r="I38" s="3134">
        <v>9</v>
      </c>
      <c r="J38" s="3136">
        <v>23</v>
      </c>
      <c r="K38" s="3167">
        <v>462</v>
      </c>
      <c r="L38" s="3137">
        <v>4.329004329004329</v>
      </c>
      <c r="M38" s="3150">
        <v>7.3593073593073601</v>
      </c>
      <c r="N38" s="3150">
        <v>35.930735930735928</v>
      </c>
      <c r="O38" s="3150">
        <v>35.930735930735928</v>
      </c>
      <c r="P38" s="3150">
        <v>10.822510822510822</v>
      </c>
      <c r="Q38" s="3151">
        <v>3.6796536796536801</v>
      </c>
      <c r="R38" s="2792">
        <v>1.948051948051948</v>
      </c>
      <c r="S38" s="2770"/>
    </row>
    <row r="39" spans="1:19" s="1995" customFormat="1" ht="13.5" customHeight="1">
      <c r="A39" s="3168" t="s">
        <v>149</v>
      </c>
      <c r="B39" s="3169">
        <v>78</v>
      </c>
      <c r="C39" s="3133">
        <v>4</v>
      </c>
      <c r="D39" s="3170">
        <v>9</v>
      </c>
      <c r="E39" s="3170">
        <v>21</v>
      </c>
      <c r="F39" s="3170">
        <v>25</v>
      </c>
      <c r="G39" s="3170">
        <v>8</v>
      </c>
      <c r="H39" s="3170">
        <v>3</v>
      </c>
      <c r="I39" s="3170">
        <v>2</v>
      </c>
      <c r="J39" s="3171">
        <v>6</v>
      </c>
      <c r="K39" s="2815">
        <v>72</v>
      </c>
      <c r="L39" s="3137">
        <v>5.5555555555555554</v>
      </c>
      <c r="M39" s="3138">
        <v>12.5</v>
      </c>
      <c r="N39" s="3138">
        <v>29.166666666666668</v>
      </c>
      <c r="O39" s="3138">
        <v>34.722222222222221</v>
      </c>
      <c r="P39" s="3138">
        <v>11.111111111111111</v>
      </c>
      <c r="Q39" s="3139">
        <v>4.1666666666666661</v>
      </c>
      <c r="R39" s="2785">
        <v>2.7777777777777777</v>
      </c>
      <c r="S39" s="2770"/>
    </row>
    <row r="40" spans="1:19" s="1995" customFormat="1" ht="13.5" customHeight="1">
      <c r="A40" s="3131" t="s">
        <v>150</v>
      </c>
      <c r="B40" s="3132">
        <v>8</v>
      </c>
      <c r="C40" s="3140" t="s">
        <v>46</v>
      </c>
      <c r="D40" s="3135">
        <v>1</v>
      </c>
      <c r="E40" s="3134">
        <v>2</v>
      </c>
      <c r="F40" s="3135">
        <v>1</v>
      </c>
      <c r="G40" s="3135">
        <v>2</v>
      </c>
      <c r="H40" s="3135" t="s">
        <v>46</v>
      </c>
      <c r="I40" s="3135">
        <v>1</v>
      </c>
      <c r="J40" s="3143">
        <v>1</v>
      </c>
      <c r="K40" s="2780">
        <v>7</v>
      </c>
      <c r="L40" s="3137" t="s">
        <v>46</v>
      </c>
      <c r="M40" s="3138">
        <v>14.285714285714285</v>
      </c>
      <c r="N40" s="3138">
        <v>28.571428571428569</v>
      </c>
      <c r="O40" s="3138">
        <v>14.285714285714285</v>
      </c>
      <c r="P40" s="3138">
        <v>28.571428571428569</v>
      </c>
      <c r="Q40" s="3139" t="s">
        <v>46</v>
      </c>
      <c r="R40" s="2785">
        <v>14.285714285714285</v>
      </c>
      <c r="S40" s="2770"/>
    </row>
    <row r="41" spans="1:19" s="1995" customFormat="1" ht="13.5" customHeight="1">
      <c r="A41" s="3131" t="s">
        <v>151</v>
      </c>
      <c r="B41" s="3132">
        <v>10</v>
      </c>
      <c r="C41" s="3140" t="s">
        <v>46</v>
      </c>
      <c r="D41" s="3135" t="s">
        <v>46</v>
      </c>
      <c r="E41" s="3134">
        <v>2</v>
      </c>
      <c r="F41" s="3134">
        <v>2</v>
      </c>
      <c r="G41" s="3134">
        <v>4</v>
      </c>
      <c r="H41" s="3134">
        <v>1</v>
      </c>
      <c r="I41" s="3135" t="s">
        <v>46</v>
      </c>
      <c r="J41" s="3143">
        <v>1</v>
      </c>
      <c r="K41" s="2780">
        <v>9</v>
      </c>
      <c r="L41" s="3137" t="s">
        <v>46</v>
      </c>
      <c r="M41" s="3138" t="s">
        <v>46</v>
      </c>
      <c r="N41" s="3138">
        <v>22.222222222222221</v>
      </c>
      <c r="O41" s="3138">
        <v>22.222222222222221</v>
      </c>
      <c r="P41" s="3138">
        <v>44.444444444444443</v>
      </c>
      <c r="Q41" s="3139">
        <v>11.111111111111111</v>
      </c>
      <c r="R41" s="2785" t="s">
        <v>46</v>
      </c>
      <c r="S41" s="2770"/>
    </row>
    <row r="42" spans="1:19" s="1995" customFormat="1" ht="13.5" customHeight="1">
      <c r="A42" s="3131" t="s">
        <v>152</v>
      </c>
      <c r="B42" s="3132">
        <v>5</v>
      </c>
      <c r="C42" s="3140">
        <v>1</v>
      </c>
      <c r="D42" s="3135" t="s">
        <v>46</v>
      </c>
      <c r="E42" s="3134">
        <v>2</v>
      </c>
      <c r="F42" s="3134">
        <v>1</v>
      </c>
      <c r="G42" s="2658" t="s">
        <v>46</v>
      </c>
      <c r="H42" s="2658" t="s">
        <v>46</v>
      </c>
      <c r="I42" s="3135" t="s">
        <v>46</v>
      </c>
      <c r="J42" s="3136">
        <v>1</v>
      </c>
      <c r="K42" s="2780">
        <v>4</v>
      </c>
      <c r="L42" s="3137">
        <v>25</v>
      </c>
      <c r="M42" s="3138" t="s">
        <v>46</v>
      </c>
      <c r="N42" s="3138">
        <v>50</v>
      </c>
      <c r="O42" s="3138">
        <v>25</v>
      </c>
      <c r="P42" s="3138" t="s">
        <v>46</v>
      </c>
      <c r="Q42" s="3139" t="s">
        <v>46</v>
      </c>
      <c r="R42" s="2785" t="s">
        <v>46</v>
      </c>
      <c r="S42" s="2770"/>
    </row>
    <row r="43" spans="1:19" s="1995" customFormat="1" ht="13.5" customHeight="1">
      <c r="A43" s="3131" t="s">
        <v>153</v>
      </c>
      <c r="B43" s="3172">
        <v>3</v>
      </c>
      <c r="C43" s="3140" t="s">
        <v>46</v>
      </c>
      <c r="D43" s="3135" t="s">
        <v>46</v>
      </c>
      <c r="E43" s="3135">
        <v>1</v>
      </c>
      <c r="F43" s="3135">
        <v>2</v>
      </c>
      <c r="G43" s="3135" t="s">
        <v>46</v>
      </c>
      <c r="H43" s="3135" t="s">
        <v>46</v>
      </c>
      <c r="I43" s="3135" t="s">
        <v>46</v>
      </c>
      <c r="J43" s="3143">
        <v>0</v>
      </c>
      <c r="K43" s="2780">
        <v>3</v>
      </c>
      <c r="L43" s="3137" t="s">
        <v>46</v>
      </c>
      <c r="M43" s="3138" t="s">
        <v>46</v>
      </c>
      <c r="N43" s="3138">
        <v>33.333333333333329</v>
      </c>
      <c r="O43" s="3138">
        <v>66.666666666666657</v>
      </c>
      <c r="P43" s="3138" t="s">
        <v>46</v>
      </c>
      <c r="Q43" s="3139" t="s">
        <v>46</v>
      </c>
      <c r="R43" s="2785" t="s">
        <v>46</v>
      </c>
      <c r="S43" s="2770"/>
    </row>
    <row r="44" spans="1:19" s="1995" customFormat="1" ht="13.5" customHeight="1">
      <c r="A44" s="3131" t="s">
        <v>154</v>
      </c>
      <c r="B44" s="3132">
        <v>19</v>
      </c>
      <c r="C44" s="3140">
        <v>1</v>
      </c>
      <c r="D44" s="2658" t="s">
        <v>46</v>
      </c>
      <c r="E44" s="3134">
        <v>6</v>
      </c>
      <c r="F44" s="3134">
        <v>6</v>
      </c>
      <c r="G44" s="3134">
        <v>5</v>
      </c>
      <c r="H44" s="3135" t="s">
        <v>46</v>
      </c>
      <c r="I44" s="3135" t="s">
        <v>46</v>
      </c>
      <c r="J44" s="3136">
        <v>1</v>
      </c>
      <c r="K44" s="3167">
        <v>18</v>
      </c>
      <c r="L44" s="3137">
        <v>5.5555555555555554</v>
      </c>
      <c r="M44" s="3138" t="s">
        <v>46</v>
      </c>
      <c r="N44" s="3138">
        <v>33.333333333333329</v>
      </c>
      <c r="O44" s="3138">
        <v>33.333333333333329</v>
      </c>
      <c r="P44" s="3138">
        <v>27.777777777777779</v>
      </c>
      <c r="Q44" s="3139" t="s">
        <v>46</v>
      </c>
      <c r="R44" s="2785" t="s">
        <v>46</v>
      </c>
      <c r="S44" s="2770"/>
    </row>
    <row r="45" spans="1:19" s="1995" customFormat="1" ht="13.5" customHeight="1">
      <c r="A45" s="3144" t="s">
        <v>155</v>
      </c>
      <c r="B45" s="3145">
        <v>7</v>
      </c>
      <c r="C45" s="3140" t="s">
        <v>46</v>
      </c>
      <c r="D45" s="3146" t="s">
        <v>46</v>
      </c>
      <c r="E45" s="3147">
        <v>1</v>
      </c>
      <c r="F45" s="3147">
        <v>4</v>
      </c>
      <c r="G45" s="3146">
        <v>1</v>
      </c>
      <c r="H45" s="3146">
        <v>1</v>
      </c>
      <c r="I45" s="3146" t="s">
        <v>46</v>
      </c>
      <c r="J45" s="3173">
        <v>0</v>
      </c>
      <c r="K45" s="2794">
        <v>7</v>
      </c>
      <c r="L45" s="3149" t="s">
        <v>46</v>
      </c>
      <c r="M45" s="3150" t="s">
        <v>46</v>
      </c>
      <c r="N45" s="3150">
        <v>14.285714285714285</v>
      </c>
      <c r="O45" s="3150">
        <v>57.142857142857139</v>
      </c>
      <c r="P45" s="3150">
        <v>14.285714285714285</v>
      </c>
      <c r="Q45" s="3151">
        <v>14.285714285714285</v>
      </c>
      <c r="R45" s="2792" t="s">
        <v>46</v>
      </c>
      <c r="S45" s="2770"/>
    </row>
    <row r="46" spans="1:19" s="1995" customFormat="1" ht="13.5" customHeight="1">
      <c r="A46" s="3119" t="s">
        <v>85</v>
      </c>
      <c r="B46" s="3110">
        <v>559</v>
      </c>
      <c r="C46" s="3111">
        <v>11</v>
      </c>
      <c r="D46" s="3112">
        <v>22</v>
      </c>
      <c r="E46" s="3112">
        <v>146</v>
      </c>
      <c r="F46" s="3112">
        <v>210</v>
      </c>
      <c r="G46" s="3112">
        <v>90</v>
      </c>
      <c r="H46" s="3112">
        <v>20</v>
      </c>
      <c r="I46" s="3112">
        <v>25</v>
      </c>
      <c r="J46" s="3113">
        <v>35</v>
      </c>
      <c r="K46" s="3158">
        <v>524</v>
      </c>
      <c r="L46" s="2768">
        <v>2.0992366412213741</v>
      </c>
      <c r="M46" s="3121">
        <v>4.1984732824427482</v>
      </c>
      <c r="N46" s="3121">
        <v>27.862595419847331</v>
      </c>
      <c r="O46" s="3121">
        <v>40.076335877862597</v>
      </c>
      <c r="P46" s="3121">
        <v>17.175572519083971</v>
      </c>
      <c r="Q46" s="3122">
        <v>3.8167938931297711</v>
      </c>
      <c r="R46" s="2769">
        <v>4.770992366412214</v>
      </c>
      <c r="S46" s="2770"/>
    </row>
    <row r="47" spans="1:19" s="1995" customFormat="1" ht="13.5" customHeight="1">
      <c r="A47" s="3123" t="s">
        <v>407</v>
      </c>
      <c r="B47" s="3124">
        <v>553</v>
      </c>
      <c r="C47" s="3152">
        <v>11</v>
      </c>
      <c r="D47" s="3126">
        <v>21</v>
      </c>
      <c r="E47" s="3126">
        <v>144</v>
      </c>
      <c r="F47" s="3174">
        <v>207</v>
      </c>
      <c r="G47" s="3175">
        <v>90</v>
      </c>
      <c r="H47" s="3175">
        <v>20</v>
      </c>
      <c r="I47" s="3126">
        <v>25</v>
      </c>
      <c r="J47" s="3128">
        <v>35</v>
      </c>
      <c r="K47" s="2794">
        <v>518</v>
      </c>
      <c r="L47" s="2777">
        <v>2.1235521235521233</v>
      </c>
      <c r="M47" s="3129">
        <v>4.0540540540540544</v>
      </c>
      <c r="N47" s="3129">
        <v>27.799227799227801</v>
      </c>
      <c r="O47" s="3129">
        <v>39.961389961389962</v>
      </c>
      <c r="P47" s="3129">
        <v>17.374517374517374</v>
      </c>
      <c r="Q47" s="3130">
        <v>3.8610038610038608</v>
      </c>
      <c r="R47" s="2778">
        <v>4.8262548262548259</v>
      </c>
      <c r="S47" s="2770"/>
    </row>
    <row r="48" spans="1:19" s="1995" customFormat="1" ht="13.5" customHeight="1">
      <c r="A48" s="3144" t="s">
        <v>87</v>
      </c>
      <c r="B48" s="3145">
        <v>6</v>
      </c>
      <c r="C48" s="3176" t="s">
        <v>46</v>
      </c>
      <c r="D48" s="3147">
        <v>1</v>
      </c>
      <c r="E48" s="3147">
        <v>2</v>
      </c>
      <c r="F48" s="3177">
        <v>3</v>
      </c>
      <c r="G48" s="3178" t="s">
        <v>46</v>
      </c>
      <c r="H48" s="3178" t="s">
        <v>46</v>
      </c>
      <c r="I48" s="3146" t="s">
        <v>46</v>
      </c>
      <c r="J48" s="3148">
        <v>0</v>
      </c>
      <c r="K48" s="3179">
        <v>6</v>
      </c>
      <c r="L48" s="3149" t="s">
        <v>46</v>
      </c>
      <c r="M48" s="3150">
        <v>16.666666666666664</v>
      </c>
      <c r="N48" s="3150">
        <v>33.333333333333329</v>
      </c>
      <c r="O48" s="3150">
        <v>50</v>
      </c>
      <c r="P48" s="3150" t="s">
        <v>46</v>
      </c>
      <c r="Q48" s="3151" t="s">
        <v>46</v>
      </c>
      <c r="R48" s="2792" t="s">
        <v>46</v>
      </c>
      <c r="S48" s="2770"/>
    </row>
    <row r="49" spans="1:19" s="1995" customFormat="1" ht="13.5" customHeight="1">
      <c r="A49" s="3119" t="s">
        <v>88</v>
      </c>
      <c r="B49" s="3110">
        <v>601</v>
      </c>
      <c r="C49" s="3111">
        <v>18</v>
      </c>
      <c r="D49" s="3112">
        <v>45</v>
      </c>
      <c r="E49" s="3112">
        <v>200</v>
      </c>
      <c r="F49" s="3112">
        <v>202</v>
      </c>
      <c r="G49" s="3112">
        <v>80</v>
      </c>
      <c r="H49" s="3112">
        <v>20</v>
      </c>
      <c r="I49" s="3112">
        <v>3</v>
      </c>
      <c r="J49" s="3113">
        <v>33</v>
      </c>
      <c r="K49" s="3158">
        <v>568</v>
      </c>
      <c r="L49" s="2768">
        <v>3.169014084507042</v>
      </c>
      <c r="M49" s="3121">
        <v>7.922535211267606</v>
      </c>
      <c r="N49" s="3121">
        <v>35.2112676056338</v>
      </c>
      <c r="O49" s="3121">
        <v>35.563380281690144</v>
      </c>
      <c r="P49" s="3121">
        <v>14.084507042253522</v>
      </c>
      <c r="Q49" s="3122">
        <v>3.5211267605633805</v>
      </c>
      <c r="R49" s="2769">
        <v>0.528169014084507</v>
      </c>
      <c r="S49" s="2770"/>
    </row>
    <row r="50" spans="1:19" s="1995" customFormat="1" ht="13.5" customHeight="1">
      <c r="A50" s="3123" t="s">
        <v>89</v>
      </c>
      <c r="B50" s="3124">
        <v>530</v>
      </c>
      <c r="C50" s="3152">
        <v>17</v>
      </c>
      <c r="D50" s="3126">
        <v>38</v>
      </c>
      <c r="E50" s="3126">
        <v>172</v>
      </c>
      <c r="F50" s="3126">
        <v>180</v>
      </c>
      <c r="G50" s="3126">
        <v>73</v>
      </c>
      <c r="H50" s="3126">
        <v>19</v>
      </c>
      <c r="I50" s="3126">
        <v>2</v>
      </c>
      <c r="J50" s="3128">
        <v>29</v>
      </c>
      <c r="K50" s="3180">
        <v>501</v>
      </c>
      <c r="L50" s="2777">
        <v>3.3932135728542914</v>
      </c>
      <c r="M50" s="3129">
        <v>7.5848303393213579</v>
      </c>
      <c r="N50" s="3129">
        <v>34.331337325349303</v>
      </c>
      <c r="O50" s="3129">
        <v>35.928143712574851</v>
      </c>
      <c r="P50" s="3129">
        <v>14.570858283433132</v>
      </c>
      <c r="Q50" s="3130">
        <v>3.7924151696606789</v>
      </c>
      <c r="R50" s="2778">
        <v>0.39920159680638717</v>
      </c>
      <c r="S50" s="2770"/>
    </row>
    <row r="51" spans="1:19" s="1995" customFormat="1" ht="13.5" customHeight="1">
      <c r="A51" s="3131" t="s">
        <v>90</v>
      </c>
      <c r="B51" s="3132">
        <v>56</v>
      </c>
      <c r="C51" s="3141">
        <v>1</v>
      </c>
      <c r="D51" s="3134">
        <v>4</v>
      </c>
      <c r="E51" s="3134">
        <v>21</v>
      </c>
      <c r="F51" s="3134">
        <v>18</v>
      </c>
      <c r="G51" s="3134">
        <v>6</v>
      </c>
      <c r="H51" s="3134">
        <v>1</v>
      </c>
      <c r="I51" s="3134">
        <v>1</v>
      </c>
      <c r="J51" s="3136">
        <v>4</v>
      </c>
      <c r="K51" s="3159">
        <v>52</v>
      </c>
      <c r="L51" s="3137">
        <v>1.9230769230769231</v>
      </c>
      <c r="M51" s="3138">
        <v>7.6923076923076925</v>
      </c>
      <c r="N51" s="3138">
        <v>40.384615384615387</v>
      </c>
      <c r="O51" s="3138">
        <v>34.615384615384613</v>
      </c>
      <c r="P51" s="3138">
        <v>11.538461538461538</v>
      </c>
      <c r="Q51" s="3139">
        <v>1.9230769230769231</v>
      </c>
      <c r="R51" s="2785">
        <v>1.9230769230769231</v>
      </c>
      <c r="S51" s="2770"/>
    </row>
    <row r="52" spans="1:19" s="1995" customFormat="1" ht="13.5" customHeight="1">
      <c r="A52" s="3144" t="s">
        <v>91</v>
      </c>
      <c r="B52" s="3145">
        <v>15</v>
      </c>
      <c r="C52" s="3176" t="s">
        <v>46</v>
      </c>
      <c r="D52" s="3146">
        <v>3</v>
      </c>
      <c r="E52" s="3147">
        <v>7</v>
      </c>
      <c r="F52" s="3147">
        <v>4</v>
      </c>
      <c r="G52" s="3147">
        <v>1</v>
      </c>
      <c r="H52" s="3146" t="s">
        <v>46</v>
      </c>
      <c r="I52" s="3146" t="s">
        <v>46</v>
      </c>
      <c r="J52" s="3148">
        <v>0</v>
      </c>
      <c r="K52" s="3181">
        <v>15</v>
      </c>
      <c r="L52" s="2821" t="s">
        <v>46</v>
      </c>
      <c r="M52" s="3182">
        <v>20</v>
      </c>
      <c r="N52" s="3182">
        <v>46.666666666666664</v>
      </c>
      <c r="O52" s="3182">
        <v>26.666666666666668</v>
      </c>
      <c r="P52" s="3182">
        <v>6.666666666666667</v>
      </c>
      <c r="Q52" s="3183" t="s">
        <v>46</v>
      </c>
      <c r="R52" s="2822" t="s">
        <v>46</v>
      </c>
      <c r="S52" s="2770"/>
    </row>
    <row r="53" spans="1:19" s="3082" customFormat="1" ht="15" customHeight="1">
      <c r="A53" s="2051" t="s">
        <v>496</v>
      </c>
      <c r="B53" s="3184"/>
      <c r="C53" s="3184"/>
      <c r="D53" s="3184"/>
      <c r="E53" s="3184"/>
      <c r="F53" s="3185"/>
      <c r="G53" s="3186"/>
      <c r="H53" s="3186"/>
      <c r="I53" s="3186"/>
    </row>
    <row r="54" spans="1:19" s="3082" customFormat="1" ht="11.25">
      <c r="A54" s="2051" t="s">
        <v>409</v>
      </c>
      <c r="F54" s="3187"/>
      <c r="G54" s="3187"/>
      <c r="H54" s="3187"/>
      <c r="I54" s="3187"/>
      <c r="O54" s="3187"/>
      <c r="P54" s="3187"/>
      <c r="Q54" s="3187"/>
      <c r="R54" s="3187"/>
    </row>
    <row r="55" spans="1:19" ht="11.25" customHeight="1">
      <c r="A55" s="2051"/>
    </row>
    <row r="56" spans="1:19" ht="15" customHeight="1">
      <c r="A56" s="3188"/>
    </row>
    <row r="57" spans="1:19" ht="15" customHeight="1">
      <c r="K57" s="2994"/>
    </row>
    <row r="58" spans="1:19" ht="15" customHeight="1">
      <c r="A58" s="3189"/>
    </row>
    <row r="59" spans="1:19" ht="15" customHeight="1">
      <c r="A59" s="3189"/>
    </row>
    <row r="60" spans="1:19" ht="15" customHeight="1">
      <c r="A60" s="3189"/>
    </row>
    <row r="61" spans="1:19" ht="15" customHeight="1">
      <c r="A61" s="3189"/>
    </row>
    <row r="62" spans="1:19" ht="15" customHeight="1"/>
    <row r="63" spans="1:19" ht="15" customHeight="1">
      <c r="A63" s="3189"/>
    </row>
    <row r="64" spans="1:19" ht="15" customHeight="1">
      <c r="A64" s="3189"/>
    </row>
    <row r="65" spans="1:1" ht="15" customHeight="1">
      <c r="A65" s="3189"/>
    </row>
    <row r="66" spans="1:1" ht="15" customHeight="1">
      <c r="A66" s="3189"/>
    </row>
    <row r="67" spans="1:1" ht="15" customHeight="1">
      <c r="A67" s="3189"/>
    </row>
    <row r="68" spans="1:1" ht="15" customHeight="1">
      <c r="A68" s="3189"/>
    </row>
    <row r="69" spans="1:1" ht="15" customHeight="1">
      <c r="A69" s="3189"/>
    </row>
    <row r="70" spans="1:1" ht="15" customHeight="1">
      <c r="A70" s="3189"/>
    </row>
    <row r="71" spans="1:1" ht="15" customHeight="1">
      <c r="A71" s="3189"/>
    </row>
    <row r="72" spans="1:1" ht="15" customHeight="1">
      <c r="A72" s="3189"/>
    </row>
    <row r="73" spans="1:1" ht="15" customHeight="1">
      <c r="A73" s="3189"/>
    </row>
    <row r="74" spans="1:1" ht="15" customHeight="1">
      <c r="A74" s="3189"/>
    </row>
    <row r="75" spans="1:1" ht="15" customHeight="1">
      <c r="A75" s="3189"/>
    </row>
    <row r="76" spans="1:1" ht="15" customHeight="1">
      <c r="A76" s="3189"/>
    </row>
    <row r="77" spans="1:1" ht="15" customHeight="1">
      <c r="A77" s="3189"/>
    </row>
    <row r="78" spans="1:1" ht="15" customHeight="1">
      <c r="A78" s="3189"/>
    </row>
    <row r="79" spans="1:1" ht="15" customHeight="1">
      <c r="A79" s="3189"/>
    </row>
    <row r="80" spans="1:1" ht="15" customHeight="1">
      <c r="A80" s="3189"/>
    </row>
    <row r="81" spans="1:1" ht="15" customHeight="1">
      <c r="A81" s="3189"/>
    </row>
    <row r="82" spans="1:1" ht="15" customHeight="1">
      <c r="A82" s="3189"/>
    </row>
    <row r="83" spans="1:1" ht="15" customHeight="1">
      <c r="A83" s="3189"/>
    </row>
    <row r="84" spans="1:1" ht="15" customHeight="1">
      <c r="A84" s="3189"/>
    </row>
    <row r="85" spans="1:1" ht="15" customHeight="1">
      <c r="A85" s="3189"/>
    </row>
    <row r="86" spans="1:1" ht="15" customHeight="1">
      <c r="A86" s="3189"/>
    </row>
    <row r="87" spans="1:1" ht="15" customHeight="1">
      <c r="A87" s="3189"/>
    </row>
    <row r="88" spans="1:1" ht="15" customHeight="1">
      <c r="A88" s="3189"/>
    </row>
    <row r="89" spans="1:1" ht="15" customHeight="1">
      <c r="A89" s="3189"/>
    </row>
    <row r="90" spans="1:1" ht="15" customHeight="1">
      <c r="A90" s="3189"/>
    </row>
    <row r="91" spans="1:1" ht="15" customHeight="1">
      <c r="A91" s="3189"/>
    </row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9" max="54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0" tint="-0.14999847407452621"/>
  </sheetPr>
  <dimension ref="A1:Z895"/>
  <sheetViews>
    <sheetView zoomScale="130" zoomScaleNormal="130" zoomScaleSheetLayoutView="100" workbookViewId="0"/>
  </sheetViews>
  <sheetFormatPr defaultColWidth="7.25" defaultRowHeight="13.5"/>
  <cols>
    <col min="1" max="1" width="10.5" style="1842" customWidth="1"/>
    <col min="2" max="2" width="7.125" style="3190" customWidth="1"/>
    <col min="3" max="3" width="5.875" style="3190" customWidth="1"/>
    <col min="4" max="6" width="6.125" style="3190" customWidth="1"/>
    <col min="7" max="7" width="5.25" style="3190" customWidth="1"/>
    <col min="8" max="8" width="4.5" style="3190" customWidth="1"/>
    <col min="9" max="9" width="7.125" style="3190" customWidth="1"/>
    <col min="10" max="10" width="5.125" style="3190" customWidth="1"/>
    <col min="11" max="14" width="5.5" style="3190" customWidth="1"/>
    <col min="15" max="18" width="7.25" style="3190"/>
    <col min="19" max="19" width="6.5" style="3190" customWidth="1"/>
    <col min="20" max="20" width="5.5" style="3190" customWidth="1"/>
    <col min="21" max="21" width="7.75" style="3190" customWidth="1"/>
    <col min="22" max="25" width="7.375" style="3190" customWidth="1"/>
    <col min="26" max="26" width="6.375" style="3190" customWidth="1"/>
    <col min="27" max="16384" width="7.25" style="3190"/>
  </cols>
  <sheetData>
    <row r="1" spans="1:26">
      <c r="Z1" s="3191" t="s">
        <v>729</v>
      </c>
    </row>
    <row r="2" spans="1:26" ht="17.45" customHeight="1">
      <c r="B2" s="1959" t="s">
        <v>730</v>
      </c>
      <c r="J2" s="3192"/>
      <c r="K2" s="3192"/>
      <c r="L2" s="3192"/>
      <c r="M2" s="3192"/>
    </row>
    <row r="3" spans="1:26" ht="18" customHeight="1">
      <c r="A3" s="3193"/>
      <c r="B3" s="3194"/>
      <c r="C3" s="3195" t="s">
        <v>731</v>
      </c>
      <c r="D3" s="3196"/>
      <c r="E3" s="3196"/>
      <c r="F3" s="3197"/>
      <c r="G3" s="3196"/>
      <c r="H3" s="3196"/>
      <c r="I3" s="3198"/>
      <c r="J3" s="3199"/>
      <c r="K3" s="3199"/>
      <c r="L3" s="3199"/>
      <c r="M3" s="3199"/>
      <c r="N3" s="3200"/>
      <c r="O3" s="3201" t="s">
        <v>732</v>
      </c>
      <c r="P3" s="3196"/>
      <c r="Q3" s="3196"/>
      <c r="R3" s="3197"/>
      <c r="S3" s="3196"/>
      <c r="T3" s="3196"/>
      <c r="U3" s="3198"/>
      <c r="V3" s="3199"/>
      <c r="W3" s="3199"/>
      <c r="X3" s="3199"/>
      <c r="Y3" s="3199"/>
      <c r="Z3" s="3202"/>
    </row>
    <row r="4" spans="1:26" ht="13.5" customHeight="1">
      <c r="A4" s="3203"/>
      <c r="B4" s="3204"/>
      <c r="C4" s="3205"/>
      <c r="D4" s="3206"/>
      <c r="E4" s="3206"/>
      <c r="F4" s="3207"/>
      <c r="G4" s="3206"/>
      <c r="H4" s="3208"/>
      <c r="I4" s="3209" t="s">
        <v>392</v>
      </c>
      <c r="J4" s="3210"/>
      <c r="K4" s="3211"/>
      <c r="L4" s="3211"/>
      <c r="M4" s="3211"/>
      <c r="N4" s="3212" t="s">
        <v>191</v>
      </c>
      <c r="O4" s="3213"/>
      <c r="P4" s="3206"/>
      <c r="Q4" s="3206"/>
      <c r="R4" s="3207"/>
      <c r="S4" s="3206"/>
      <c r="T4" s="3208"/>
      <c r="U4" s="3209" t="s">
        <v>392</v>
      </c>
      <c r="V4" s="3210"/>
      <c r="W4" s="3211"/>
      <c r="X4" s="3211"/>
      <c r="Y4" s="3211"/>
      <c r="Z4" s="3214" t="s">
        <v>191</v>
      </c>
    </row>
    <row r="5" spans="1:26" s="3229" customFormat="1" ht="23.25" customHeight="1">
      <c r="A5" s="2847" t="s">
        <v>287</v>
      </c>
      <c r="B5" s="3215" t="s">
        <v>378</v>
      </c>
      <c r="C5" s="3216" t="s">
        <v>733</v>
      </c>
      <c r="D5" s="3217" t="s">
        <v>734</v>
      </c>
      <c r="E5" s="3217" t="s">
        <v>735</v>
      </c>
      <c r="F5" s="3217" t="s">
        <v>736</v>
      </c>
      <c r="G5" s="3218" t="s">
        <v>737</v>
      </c>
      <c r="H5" s="3219" t="s">
        <v>738</v>
      </c>
      <c r="I5" s="3220" t="s">
        <v>739</v>
      </c>
      <c r="J5" s="3221" t="s">
        <v>733</v>
      </c>
      <c r="K5" s="3217" t="s">
        <v>734</v>
      </c>
      <c r="L5" s="3217" t="s">
        <v>735</v>
      </c>
      <c r="M5" s="3217" t="s">
        <v>736</v>
      </c>
      <c r="N5" s="3222" t="s">
        <v>737</v>
      </c>
      <c r="O5" s="3223" t="s">
        <v>740</v>
      </c>
      <c r="P5" s="3224" t="s">
        <v>741</v>
      </c>
      <c r="Q5" s="3224" t="s">
        <v>742</v>
      </c>
      <c r="R5" s="3224" t="s">
        <v>743</v>
      </c>
      <c r="S5" s="3225" t="s">
        <v>744</v>
      </c>
      <c r="T5" s="3226" t="s">
        <v>745</v>
      </c>
      <c r="U5" s="3227" t="s">
        <v>739</v>
      </c>
      <c r="V5" s="1883" t="s">
        <v>740</v>
      </c>
      <c r="W5" s="3224" t="s">
        <v>741</v>
      </c>
      <c r="X5" s="3224" t="s">
        <v>742</v>
      </c>
      <c r="Y5" s="3224" t="s">
        <v>743</v>
      </c>
      <c r="Z5" s="3228" t="s">
        <v>744</v>
      </c>
    </row>
    <row r="6" spans="1:26" s="2164" customFormat="1" ht="12.75" customHeight="1">
      <c r="A6" s="3230" t="s">
        <v>663</v>
      </c>
      <c r="B6" s="1729">
        <v>14354</v>
      </c>
      <c r="C6" s="3231">
        <v>66</v>
      </c>
      <c r="D6" s="3232">
        <v>4679</v>
      </c>
      <c r="E6" s="3232">
        <v>7876</v>
      </c>
      <c r="F6" s="3232">
        <v>1393</v>
      </c>
      <c r="G6" s="3232">
        <v>323</v>
      </c>
      <c r="H6" s="3233">
        <v>17</v>
      </c>
      <c r="I6" s="3234">
        <v>14337</v>
      </c>
      <c r="J6" s="3235">
        <v>0.5</v>
      </c>
      <c r="K6" s="3236">
        <v>32.6</v>
      </c>
      <c r="L6" s="3236">
        <v>54.9</v>
      </c>
      <c r="M6" s="3236">
        <v>9.6999999999999993</v>
      </c>
      <c r="N6" s="3237">
        <v>2.2999999999999998</v>
      </c>
      <c r="O6" s="3238">
        <v>102</v>
      </c>
      <c r="P6" s="3239">
        <v>967</v>
      </c>
      <c r="Q6" s="3239">
        <v>7543</v>
      </c>
      <c r="R6" s="3239">
        <v>5009</v>
      </c>
      <c r="S6" s="3239">
        <v>705</v>
      </c>
      <c r="T6" s="3240">
        <v>28</v>
      </c>
      <c r="U6" s="3234">
        <v>14326</v>
      </c>
      <c r="V6" s="3241">
        <v>0.7</v>
      </c>
      <c r="W6" s="3242">
        <v>6.7</v>
      </c>
      <c r="X6" s="3242">
        <v>52.7</v>
      </c>
      <c r="Y6" s="3242">
        <v>35</v>
      </c>
      <c r="Z6" s="3243">
        <v>4.9000000000000004</v>
      </c>
    </row>
    <row r="7" spans="1:26" s="2164" customFormat="1" ht="12.75" customHeight="1">
      <c r="A7" s="3244" t="s">
        <v>564</v>
      </c>
      <c r="B7" s="1729">
        <v>971</v>
      </c>
      <c r="C7" s="3231">
        <v>1</v>
      </c>
      <c r="D7" s="3232">
        <v>318</v>
      </c>
      <c r="E7" s="3232">
        <v>574</v>
      </c>
      <c r="F7" s="3232">
        <v>62</v>
      </c>
      <c r="G7" s="3232">
        <v>16</v>
      </c>
      <c r="H7" s="3233" t="s">
        <v>46</v>
      </c>
      <c r="I7" s="3245">
        <v>971</v>
      </c>
      <c r="J7" s="3246">
        <v>0.1</v>
      </c>
      <c r="K7" s="3247">
        <v>32.700000000000003</v>
      </c>
      <c r="L7" s="3247">
        <v>59.1</v>
      </c>
      <c r="M7" s="3247">
        <v>6.4</v>
      </c>
      <c r="N7" s="3248">
        <v>1.6</v>
      </c>
      <c r="O7" s="3238">
        <v>2</v>
      </c>
      <c r="P7" s="3239">
        <v>62</v>
      </c>
      <c r="Q7" s="3239">
        <v>515</v>
      </c>
      <c r="R7" s="3239">
        <v>339</v>
      </c>
      <c r="S7" s="3239">
        <v>53</v>
      </c>
      <c r="T7" s="3233" t="s">
        <v>46</v>
      </c>
      <c r="U7" s="3245">
        <v>971</v>
      </c>
      <c r="V7" s="2115">
        <v>0.2</v>
      </c>
      <c r="W7" s="3249">
        <v>6.4</v>
      </c>
      <c r="X7" s="3249">
        <v>53</v>
      </c>
      <c r="Y7" s="3249">
        <v>34.9</v>
      </c>
      <c r="Z7" s="2105">
        <v>5.5</v>
      </c>
    </row>
    <row r="8" spans="1:26" s="2164" customFormat="1" ht="13.5" customHeight="1">
      <c r="A8" s="3250" t="s">
        <v>47</v>
      </c>
      <c r="B8" s="1743">
        <v>29</v>
      </c>
      <c r="C8" s="3251" t="s">
        <v>46</v>
      </c>
      <c r="D8" s="3252">
        <v>5</v>
      </c>
      <c r="E8" s="3252">
        <v>22</v>
      </c>
      <c r="F8" s="3252">
        <v>2</v>
      </c>
      <c r="G8" s="3252" t="s">
        <v>46</v>
      </c>
      <c r="H8" s="3253" t="s">
        <v>46</v>
      </c>
      <c r="I8" s="3245">
        <v>29</v>
      </c>
      <c r="J8" s="3254">
        <v>0</v>
      </c>
      <c r="K8" s="3255">
        <v>17.2</v>
      </c>
      <c r="L8" s="3255">
        <v>75.900000000000006</v>
      </c>
      <c r="M8" s="3255">
        <v>6.9</v>
      </c>
      <c r="N8" s="3256">
        <v>0</v>
      </c>
      <c r="O8" s="3257" t="s">
        <v>46</v>
      </c>
      <c r="P8" s="3252">
        <v>2</v>
      </c>
      <c r="Q8" s="3252">
        <v>15</v>
      </c>
      <c r="R8" s="3252">
        <v>10</v>
      </c>
      <c r="S8" s="3252">
        <v>2</v>
      </c>
      <c r="T8" s="3253" t="s">
        <v>46</v>
      </c>
      <c r="U8" s="3245">
        <v>29</v>
      </c>
      <c r="V8" s="3258">
        <v>0</v>
      </c>
      <c r="W8" s="3259">
        <v>6.9</v>
      </c>
      <c r="X8" s="3259">
        <v>51.7</v>
      </c>
      <c r="Y8" s="3259">
        <v>34.5</v>
      </c>
      <c r="Z8" s="3260">
        <v>6.9</v>
      </c>
    </row>
    <row r="9" spans="1:26" s="2164" customFormat="1" ht="13.5" customHeight="1">
      <c r="A9" s="3261" t="s">
        <v>48</v>
      </c>
      <c r="B9" s="1761">
        <v>19</v>
      </c>
      <c r="C9" s="3262" t="s">
        <v>46</v>
      </c>
      <c r="D9" s="3263">
        <v>7</v>
      </c>
      <c r="E9" s="3263">
        <v>11</v>
      </c>
      <c r="F9" s="3263">
        <v>1</v>
      </c>
      <c r="G9" s="3263" t="s">
        <v>46</v>
      </c>
      <c r="H9" s="3264" t="s">
        <v>46</v>
      </c>
      <c r="I9" s="3265">
        <v>19</v>
      </c>
      <c r="J9" s="3254">
        <v>0</v>
      </c>
      <c r="K9" s="3266">
        <v>36.799999999999997</v>
      </c>
      <c r="L9" s="3266">
        <v>57.9</v>
      </c>
      <c r="M9" s="3266">
        <v>5.3</v>
      </c>
      <c r="N9" s="3267">
        <v>0</v>
      </c>
      <c r="O9" s="3268" t="s">
        <v>46</v>
      </c>
      <c r="P9" s="3263">
        <v>1</v>
      </c>
      <c r="Q9" s="3263">
        <v>11</v>
      </c>
      <c r="R9" s="3263">
        <v>7</v>
      </c>
      <c r="S9" s="3263" t="s">
        <v>46</v>
      </c>
      <c r="T9" s="3264" t="s">
        <v>46</v>
      </c>
      <c r="U9" s="3265">
        <v>19</v>
      </c>
      <c r="V9" s="3269">
        <v>0</v>
      </c>
      <c r="W9" s="3270">
        <v>5.3</v>
      </c>
      <c r="X9" s="3270">
        <v>57.9</v>
      </c>
      <c r="Y9" s="3270">
        <v>36.799999999999997</v>
      </c>
      <c r="Z9" s="3271">
        <v>0</v>
      </c>
    </row>
    <row r="10" spans="1:26" s="2164" customFormat="1" ht="13.5" customHeight="1">
      <c r="A10" s="3261" t="s">
        <v>49</v>
      </c>
      <c r="B10" s="1761">
        <v>13</v>
      </c>
      <c r="C10" s="3262" t="s">
        <v>46</v>
      </c>
      <c r="D10" s="3263">
        <v>3</v>
      </c>
      <c r="E10" s="3263">
        <v>10</v>
      </c>
      <c r="F10" s="3263" t="s">
        <v>46</v>
      </c>
      <c r="G10" s="3263" t="s">
        <v>46</v>
      </c>
      <c r="H10" s="3264" t="s">
        <v>46</v>
      </c>
      <c r="I10" s="3265">
        <v>13</v>
      </c>
      <c r="J10" s="3254">
        <v>0</v>
      </c>
      <c r="K10" s="3266">
        <v>23.1</v>
      </c>
      <c r="L10" s="3266">
        <v>76.900000000000006</v>
      </c>
      <c r="M10" s="3263">
        <v>0</v>
      </c>
      <c r="N10" s="3267">
        <v>0</v>
      </c>
      <c r="O10" s="3268" t="s">
        <v>46</v>
      </c>
      <c r="P10" s="3263" t="s">
        <v>46</v>
      </c>
      <c r="Q10" s="3263">
        <v>11</v>
      </c>
      <c r="R10" s="3263">
        <v>2</v>
      </c>
      <c r="S10" s="3263" t="s">
        <v>46</v>
      </c>
      <c r="T10" s="3264" t="s">
        <v>46</v>
      </c>
      <c r="U10" s="3265">
        <v>13</v>
      </c>
      <c r="V10" s="3269">
        <v>0</v>
      </c>
      <c r="W10" s="3270">
        <v>0</v>
      </c>
      <c r="X10" s="3270">
        <v>84.6</v>
      </c>
      <c r="Y10" s="3270">
        <v>15.4</v>
      </c>
      <c r="Z10" s="3271">
        <v>0</v>
      </c>
    </row>
    <row r="11" spans="1:26" s="2164" customFormat="1" ht="13.5" customHeight="1">
      <c r="A11" s="3261" t="s">
        <v>50</v>
      </c>
      <c r="B11" s="1761">
        <v>92</v>
      </c>
      <c r="C11" s="3262">
        <v>1</v>
      </c>
      <c r="D11" s="3263">
        <v>32</v>
      </c>
      <c r="E11" s="3263">
        <v>53</v>
      </c>
      <c r="F11" s="3263">
        <v>6</v>
      </c>
      <c r="G11" s="3263" t="s">
        <v>46</v>
      </c>
      <c r="H11" s="3264" t="s">
        <v>46</v>
      </c>
      <c r="I11" s="3265">
        <v>92</v>
      </c>
      <c r="J11" s="3272">
        <v>1.1000000000000001</v>
      </c>
      <c r="K11" s="3266">
        <v>34.799999999999997</v>
      </c>
      <c r="L11" s="3266">
        <v>57.6</v>
      </c>
      <c r="M11" s="3266">
        <v>6.5</v>
      </c>
      <c r="N11" s="3256">
        <v>0</v>
      </c>
      <c r="O11" s="3268" t="s">
        <v>46</v>
      </c>
      <c r="P11" s="3263">
        <v>7</v>
      </c>
      <c r="Q11" s="3263">
        <v>50</v>
      </c>
      <c r="R11" s="3263">
        <v>32</v>
      </c>
      <c r="S11" s="3263">
        <v>3</v>
      </c>
      <c r="T11" s="3264" t="s">
        <v>46</v>
      </c>
      <c r="U11" s="3265">
        <v>92</v>
      </c>
      <c r="V11" s="3269">
        <v>0</v>
      </c>
      <c r="W11" s="3270">
        <v>7.6</v>
      </c>
      <c r="X11" s="3270">
        <v>54.3</v>
      </c>
      <c r="Y11" s="3270">
        <v>34.799999999999997</v>
      </c>
      <c r="Z11" s="3271">
        <v>3.3</v>
      </c>
    </row>
    <row r="12" spans="1:26" s="2164" customFormat="1" ht="13.5" customHeight="1">
      <c r="A12" s="3261" t="s">
        <v>51</v>
      </c>
      <c r="B12" s="1761">
        <v>115</v>
      </c>
      <c r="C12" s="3262" t="s">
        <v>46</v>
      </c>
      <c r="D12" s="3263">
        <v>31</v>
      </c>
      <c r="E12" s="3263">
        <v>73</v>
      </c>
      <c r="F12" s="3263">
        <v>7</v>
      </c>
      <c r="G12" s="3263">
        <v>4</v>
      </c>
      <c r="H12" s="3264" t="s">
        <v>46</v>
      </c>
      <c r="I12" s="3265">
        <v>115</v>
      </c>
      <c r="J12" s="3273">
        <v>0</v>
      </c>
      <c r="K12" s="3266">
        <v>27</v>
      </c>
      <c r="L12" s="3266">
        <v>63.5</v>
      </c>
      <c r="M12" s="3266">
        <v>6.1</v>
      </c>
      <c r="N12" s="3274">
        <v>3.5</v>
      </c>
      <c r="O12" s="3268" t="s">
        <v>46</v>
      </c>
      <c r="P12" s="3263">
        <v>3</v>
      </c>
      <c r="Q12" s="3263">
        <v>60</v>
      </c>
      <c r="R12" s="3263">
        <v>45</v>
      </c>
      <c r="S12" s="3263">
        <v>7</v>
      </c>
      <c r="T12" s="3264" t="s">
        <v>46</v>
      </c>
      <c r="U12" s="3265">
        <v>115</v>
      </c>
      <c r="V12" s="3269">
        <v>0</v>
      </c>
      <c r="W12" s="3270">
        <v>2.6</v>
      </c>
      <c r="X12" s="3270">
        <v>52.2</v>
      </c>
      <c r="Y12" s="3270">
        <v>39.1</v>
      </c>
      <c r="Z12" s="3271">
        <v>6.1</v>
      </c>
    </row>
    <row r="13" spans="1:26" s="2164" customFormat="1" ht="13.5" customHeight="1">
      <c r="A13" s="3261" t="s">
        <v>52</v>
      </c>
      <c r="B13" s="1761">
        <v>636</v>
      </c>
      <c r="C13" s="3262" t="s">
        <v>46</v>
      </c>
      <c r="D13" s="3263">
        <v>219</v>
      </c>
      <c r="E13" s="3263">
        <v>361</v>
      </c>
      <c r="F13" s="3263">
        <v>44</v>
      </c>
      <c r="G13" s="3263">
        <v>12</v>
      </c>
      <c r="H13" s="3264" t="s">
        <v>46</v>
      </c>
      <c r="I13" s="3265">
        <v>636</v>
      </c>
      <c r="J13" s="3275">
        <v>0</v>
      </c>
      <c r="K13" s="3266">
        <v>34.4</v>
      </c>
      <c r="L13" s="3266">
        <v>56.8</v>
      </c>
      <c r="M13" s="3266">
        <v>6.9</v>
      </c>
      <c r="N13" s="3274">
        <v>1.9</v>
      </c>
      <c r="O13" s="3268">
        <v>2</v>
      </c>
      <c r="P13" s="3263">
        <v>46</v>
      </c>
      <c r="Q13" s="3263">
        <v>330</v>
      </c>
      <c r="R13" s="3263">
        <v>220</v>
      </c>
      <c r="S13" s="3263">
        <v>38</v>
      </c>
      <c r="T13" s="3264" t="s">
        <v>46</v>
      </c>
      <c r="U13" s="3265">
        <v>636</v>
      </c>
      <c r="V13" s="3269">
        <v>0.3</v>
      </c>
      <c r="W13" s="3270">
        <v>7.2</v>
      </c>
      <c r="X13" s="3270">
        <v>51.9</v>
      </c>
      <c r="Y13" s="3270">
        <v>34.6</v>
      </c>
      <c r="Z13" s="3271">
        <v>6</v>
      </c>
    </row>
    <row r="14" spans="1:26" s="2164" customFormat="1" ht="13.5" customHeight="1">
      <c r="A14" s="3261" t="s">
        <v>53</v>
      </c>
      <c r="B14" s="1761">
        <v>40</v>
      </c>
      <c r="C14" s="3262" t="s">
        <v>46</v>
      </c>
      <c r="D14" s="3263">
        <v>12</v>
      </c>
      <c r="E14" s="3263">
        <v>26</v>
      </c>
      <c r="F14" s="3263">
        <v>2</v>
      </c>
      <c r="G14" s="3263" t="s">
        <v>46</v>
      </c>
      <c r="H14" s="3264" t="s">
        <v>46</v>
      </c>
      <c r="I14" s="3265">
        <v>40</v>
      </c>
      <c r="J14" s="3254">
        <v>0</v>
      </c>
      <c r="K14" s="3266">
        <v>30</v>
      </c>
      <c r="L14" s="3266">
        <v>65</v>
      </c>
      <c r="M14" s="3276">
        <v>5</v>
      </c>
      <c r="N14" s="3267">
        <v>0</v>
      </c>
      <c r="O14" s="3268" t="s">
        <v>46</v>
      </c>
      <c r="P14" s="3263">
        <v>2</v>
      </c>
      <c r="Q14" s="3263">
        <v>19</v>
      </c>
      <c r="R14" s="3263">
        <v>16</v>
      </c>
      <c r="S14" s="3263">
        <v>3</v>
      </c>
      <c r="T14" s="3264" t="s">
        <v>46</v>
      </c>
      <c r="U14" s="3265">
        <v>40</v>
      </c>
      <c r="V14" s="3269">
        <v>0</v>
      </c>
      <c r="W14" s="3270">
        <v>5</v>
      </c>
      <c r="X14" s="3270">
        <v>47.5</v>
      </c>
      <c r="Y14" s="3270">
        <v>40</v>
      </c>
      <c r="Z14" s="3271">
        <v>7.5</v>
      </c>
    </row>
    <row r="15" spans="1:26" s="2164" customFormat="1" ht="13.5" customHeight="1">
      <c r="A15" s="3261" t="s">
        <v>54</v>
      </c>
      <c r="B15" s="1761">
        <v>12</v>
      </c>
      <c r="C15" s="3262" t="s">
        <v>46</v>
      </c>
      <c r="D15" s="3263">
        <v>4</v>
      </c>
      <c r="E15" s="3263">
        <v>8</v>
      </c>
      <c r="F15" s="3263" t="s">
        <v>46</v>
      </c>
      <c r="G15" s="3263" t="s">
        <v>46</v>
      </c>
      <c r="H15" s="3264" t="s">
        <v>46</v>
      </c>
      <c r="I15" s="3265">
        <v>12</v>
      </c>
      <c r="J15" s="3254">
        <v>0</v>
      </c>
      <c r="K15" s="3266">
        <v>33.299999999999997</v>
      </c>
      <c r="L15" s="3266">
        <v>66.7</v>
      </c>
      <c r="M15" s="3263">
        <v>0</v>
      </c>
      <c r="N15" s="3267">
        <v>0</v>
      </c>
      <c r="O15" s="3268" t="s">
        <v>46</v>
      </c>
      <c r="P15" s="3263" t="s">
        <v>46</v>
      </c>
      <c r="Q15" s="3263">
        <v>9</v>
      </c>
      <c r="R15" s="3263">
        <v>3</v>
      </c>
      <c r="S15" s="3263" t="s">
        <v>46</v>
      </c>
      <c r="T15" s="3264" t="s">
        <v>46</v>
      </c>
      <c r="U15" s="3265">
        <v>12</v>
      </c>
      <c r="V15" s="3269">
        <v>0</v>
      </c>
      <c r="W15" s="3270">
        <v>0</v>
      </c>
      <c r="X15" s="3270">
        <v>75</v>
      </c>
      <c r="Y15" s="3270">
        <v>25</v>
      </c>
      <c r="Z15" s="3271">
        <v>0</v>
      </c>
    </row>
    <row r="16" spans="1:26" s="2164" customFormat="1" ht="13.5" customHeight="1">
      <c r="A16" s="3277" t="s">
        <v>55</v>
      </c>
      <c r="B16" s="1947">
        <v>15</v>
      </c>
      <c r="C16" s="3278" t="s">
        <v>46</v>
      </c>
      <c r="D16" s="3279">
        <v>5</v>
      </c>
      <c r="E16" s="3279">
        <v>10</v>
      </c>
      <c r="F16" s="3279" t="s">
        <v>46</v>
      </c>
      <c r="G16" s="3279" t="s">
        <v>46</v>
      </c>
      <c r="H16" s="3280" t="s">
        <v>46</v>
      </c>
      <c r="I16" s="3281">
        <v>15</v>
      </c>
      <c r="J16" s="3282">
        <v>0</v>
      </c>
      <c r="K16" s="3276">
        <v>33.299999999999997</v>
      </c>
      <c r="L16" s="3276">
        <v>66.7</v>
      </c>
      <c r="M16" s="3275">
        <v>0</v>
      </c>
      <c r="N16" s="3283">
        <v>0</v>
      </c>
      <c r="O16" s="3284" t="s">
        <v>46</v>
      </c>
      <c r="P16" s="3279">
        <v>1</v>
      </c>
      <c r="Q16" s="3279">
        <v>10</v>
      </c>
      <c r="R16" s="3279">
        <v>4</v>
      </c>
      <c r="S16" s="3279" t="s">
        <v>46</v>
      </c>
      <c r="T16" s="3280" t="s">
        <v>46</v>
      </c>
      <c r="U16" s="3281">
        <v>15</v>
      </c>
      <c r="V16" s="3285">
        <v>0</v>
      </c>
      <c r="W16" s="3286">
        <v>6.7</v>
      </c>
      <c r="X16" s="3286">
        <v>66.7</v>
      </c>
      <c r="Y16" s="3286">
        <v>26.7</v>
      </c>
      <c r="Z16" s="3287">
        <v>0</v>
      </c>
    </row>
    <row r="17" spans="1:26" s="2164" customFormat="1" ht="13.5" customHeight="1">
      <c r="A17" s="3244" t="s">
        <v>56</v>
      </c>
      <c r="B17" s="1729">
        <v>5031</v>
      </c>
      <c r="C17" s="3231">
        <v>32</v>
      </c>
      <c r="D17" s="3232">
        <v>1583</v>
      </c>
      <c r="E17" s="3232">
        <v>2742</v>
      </c>
      <c r="F17" s="3232">
        <v>526</v>
      </c>
      <c r="G17" s="3232">
        <v>142</v>
      </c>
      <c r="H17" s="3233">
        <v>6</v>
      </c>
      <c r="I17" s="3288">
        <v>5025</v>
      </c>
      <c r="J17" s="3246">
        <v>0.6</v>
      </c>
      <c r="K17" s="3247">
        <v>31.5</v>
      </c>
      <c r="L17" s="3247">
        <v>54.6</v>
      </c>
      <c r="M17" s="3247">
        <v>10.5</v>
      </c>
      <c r="N17" s="3248">
        <v>2.8</v>
      </c>
      <c r="O17" s="3289">
        <v>40</v>
      </c>
      <c r="P17" s="3232">
        <v>298</v>
      </c>
      <c r="Q17" s="3232">
        <v>2595</v>
      </c>
      <c r="R17" s="3232">
        <v>1824</v>
      </c>
      <c r="S17" s="3232">
        <v>264</v>
      </c>
      <c r="T17" s="3233">
        <v>10</v>
      </c>
      <c r="U17" s="3288">
        <v>5021</v>
      </c>
      <c r="V17" s="3290">
        <v>0.8</v>
      </c>
      <c r="W17" s="3291">
        <v>5.9</v>
      </c>
      <c r="X17" s="3291">
        <v>51.7</v>
      </c>
      <c r="Y17" s="3291">
        <v>36.299999999999997</v>
      </c>
      <c r="Z17" s="3292">
        <v>5.3</v>
      </c>
    </row>
    <row r="18" spans="1:26" s="2164" customFormat="1" ht="13.5" customHeight="1">
      <c r="A18" s="3250" t="s">
        <v>57</v>
      </c>
      <c r="B18" s="1743">
        <v>92</v>
      </c>
      <c r="C18" s="3251" t="s">
        <v>46</v>
      </c>
      <c r="D18" s="3252">
        <v>26</v>
      </c>
      <c r="E18" s="3252">
        <v>53</v>
      </c>
      <c r="F18" s="3252">
        <v>10</v>
      </c>
      <c r="G18" s="3252">
        <v>3</v>
      </c>
      <c r="H18" s="3253" t="s">
        <v>46</v>
      </c>
      <c r="I18" s="3293">
        <v>92</v>
      </c>
      <c r="J18" s="3254">
        <v>0</v>
      </c>
      <c r="K18" s="3255">
        <v>28.3</v>
      </c>
      <c r="L18" s="3294">
        <v>57.6</v>
      </c>
      <c r="M18" s="3255">
        <v>10.9</v>
      </c>
      <c r="N18" s="3295">
        <v>3.3</v>
      </c>
      <c r="O18" s="3257">
        <v>1</v>
      </c>
      <c r="P18" s="3252">
        <v>4</v>
      </c>
      <c r="Q18" s="3252">
        <v>40</v>
      </c>
      <c r="R18" s="3252">
        <v>41</v>
      </c>
      <c r="S18" s="3252">
        <v>6</v>
      </c>
      <c r="T18" s="3253" t="s">
        <v>46</v>
      </c>
      <c r="U18" s="3293">
        <v>92</v>
      </c>
      <c r="V18" s="3296">
        <v>1.1000000000000001</v>
      </c>
      <c r="W18" s="3297">
        <v>4.3</v>
      </c>
      <c r="X18" s="3297">
        <v>43.5</v>
      </c>
      <c r="Y18" s="3297">
        <v>44.6</v>
      </c>
      <c r="Z18" s="3298">
        <v>6.5</v>
      </c>
    </row>
    <row r="19" spans="1:26" s="2164" customFormat="1" ht="13.5" customHeight="1">
      <c r="A19" s="3261" t="s">
        <v>58</v>
      </c>
      <c r="B19" s="1761">
        <v>78</v>
      </c>
      <c r="C19" s="3262" t="s">
        <v>46</v>
      </c>
      <c r="D19" s="3263">
        <v>26</v>
      </c>
      <c r="E19" s="3263">
        <v>47</v>
      </c>
      <c r="F19" s="3263">
        <v>4</v>
      </c>
      <c r="G19" s="3263">
        <v>1</v>
      </c>
      <c r="H19" s="3264" t="s">
        <v>46</v>
      </c>
      <c r="I19" s="3299">
        <v>78</v>
      </c>
      <c r="J19" s="3300">
        <v>0</v>
      </c>
      <c r="K19" s="3266">
        <v>33.299999999999997</v>
      </c>
      <c r="L19" s="3255">
        <v>60.3</v>
      </c>
      <c r="M19" s="3266">
        <v>5.0999999999999996</v>
      </c>
      <c r="N19" s="1918">
        <v>1.3</v>
      </c>
      <c r="O19" s="3268" t="s">
        <v>46</v>
      </c>
      <c r="P19" s="3263">
        <v>5</v>
      </c>
      <c r="Q19" s="3263">
        <v>47</v>
      </c>
      <c r="R19" s="3263">
        <v>26</v>
      </c>
      <c r="S19" s="3263" t="s">
        <v>46</v>
      </c>
      <c r="T19" s="3264" t="s">
        <v>46</v>
      </c>
      <c r="U19" s="3299">
        <v>78</v>
      </c>
      <c r="V19" s="3269">
        <v>0</v>
      </c>
      <c r="W19" s="3270">
        <v>6.4</v>
      </c>
      <c r="X19" s="3270">
        <v>60.3</v>
      </c>
      <c r="Y19" s="3270">
        <v>33.299999999999997</v>
      </c>
      <c r="Z19" s="3271">
        <v>0</v>
      </c>
    </row>
    <row r="20" spans="1:26" s="2164" customFormat="1" ht="13.5" customHeight="1">
      <c r="A20" s="3261" t="s">
        <v>59</v>
      </c>
      <c r="B20" s="1761">
        <v>104</v>
      </c>
      <c r="C20" s="3262" t="s">
        <v>46</v>
      </c>
      <c r="D20" s="3263">
        <v>24</v>
      </c>
      <c r="E20" s="3263">
        <v>68</v>
      </c>
      <c r="F20" s="3263">
        <v>9</v>
      </c>
      <c r="G20" s="3263">
        <v>3</v>
      </c>
      <c r="H20" s="3264" t="s">
        <v>46</v>
      </c>
      <c r="I20" s="3265">
        <v>104</v>
      </c>
      <c r="J20" s="3273">
        <v>0</v>
      </c>
      <c r="K20" s="3266">
        <v>23.1</v>
      </c>
      <c r="L20" s="3266">
        <v>65.400000000000006</v>
      </c>
      <c r="M20" s="3266">
        <v>8.6999999999999993</v>
      </c>
      <c r="N20" s="3274">
        <v>2.9</v>
      </c>
      <c r="O20" s="3268">
        <v>1</v>
      </c>
      <c r="P20" s="3263">
        <v>1</v>
      </c>
      <c r="Q20" s="3263">
        <v>44</v>
      </c>
      <c r="R20" s="3263">
        <v>50</v>
      </c>
      <c r="S20" s="3263">
        <v>7</v>
      </c>
      <c r="T20" s="3264">
        <v>1</v>
      </c>
      <c r="U20" s="3265">
        <v>103</v>
      </c>
      <c r="V20" s="3269">
        <v>1</v>
      </c>
      <c r="W20" s="3270">
        <v>1</v>
      </c>
      <c r="X20" s="3270">
        <v>42.7</v>
      </c>
      <c r="Y20" s="3270">
        <v>48.5</v>
      </c>
      <c r="Z20" s="3271">
        <v>6.8</v>
      </c>
    </row>
    <row r="21" spans="1:26" s="2164" customFormat="1" ht="13.5" customHeight="1">
      <c r="A21" s="3301" t="s">
        <v>302</v>
      </c>
      <c r="B21" s="1761">
        <v>1055</v>
      </c>
      <c r="C21" s="3262">
        <v>5</v>
      </c>
      <c r="D21" s="3263">
        <v>327</v>
      </c>
      <c r="E21" s="3263">
        <v>578</v>
      </c>
      <c r="F21" s="3263">
        <v>105</v>
      </c>
      <c r="G21" s="3263">
        <v>39</v>
      </c>
      <c r="H21" s="3264">
        <v>1</v>
      </c>
      <c r="I21" s="3265">
        <v>1054</v>
      </c>
      <c r="J21" s="3302">
        <v>0.5</v>
      </c>
      <c r="K21" s="3266">
        <v>31</v>
      </c>
      <c r="L21" s="3266">
        <v>54.8</v>
      </c>
      <c r="M21" s="3266">
        <v>10</v>
      </c>
      <c r="N21" s="3274">
        <v>3.7</v>
      </c>
      <c r="O21" s="3268">
        <v>3</v>
      </c>
      <c r="P21" s="3263">
        <v>67</v>
      </c>
      <c r="Q21" s="3263">
        <v>567</v>
      </c>
      <c r="R21" s="3263">
        <v>354</v>
      </c>
      <c r="S21" s="3263">
        <v>60</v>
      </c>
      <c r="T21" s="3264">
        <v>4</v>
      </c>
      <c r="U21" s="3265">
        <v>1051</v>
      </c>
      <c r="V21" s="3269">
        <v>0.3</v>
      </c>
      <c r="W21" s="3270">
        <v>6.4</v>
      </c>
      <c r="X21" s="3270">
        <v>53.9</v>
      </c>
      <c r="Y21" s="3270">
        <v>33.700000000000003</v>
      </c>
      <c r="Z21" s="3271">
        <v>5.7</v>
      </c>
    </row>
    <row r="22" spans="1:26" s="2164" customFormat="1" ht="13.5" customHeight="1">
      <c r="A22" s="3261" t="s">
        <v>61</v>
      </c>
      <c r="B22" s="1761">
        <v>1444</v>
      </c>
      <c r="C22" s="3262">
        <v>12</v>
      </c>
      <c r="D22" s="3263">
        <v>431</v>
      </c>
      <c r="E22" s="3263">
        <v>780</v>
      </c>
      <c r="F22" s="3263">
        <v>180</v>
      </c>
      <c r="G22" s="3263">
        <v>38</v>
      </c>
      <c r="H22" s="3264">
        <v>3</v>
      </c>
      <c r="I22" s="3265">
        <v>1441</v>
      </c>
      <c r="J22" s="3302">
        <v>0.8</v>
      </c>
      <c r="K22" s="3266">
        <v>29.9</v>
      </c>
      <c r="L22" s="3266">
        <v>54.1</v>
      </c>
      <c r="M22" s="3266">
        <v>12.5</v>
      </c>
      <c r="N22" s="3274">
        <v>2.6</v>
      </c>
      <c r="O22" s="3268">
        <v>13</v>
      </c>
      <c r="P22" s="3263">
        <v>74</v>
      </c>
      <c r="Q22" s="3263">
        <v>714</v>
      </c>
      <c r="R22" s="3263">
        <v>563</v>
      </c>
      <c r="S22" s="3263">
        <v>79</v>
      </c>
      <c r="T22" s="3264">
        <v>1</v>
      </c>
      <c r="U22" s="3265">
        <v>1443</v>
      </c>
      <c r="V22" s="3269">
        <v>0.9</v>
      </c>
      <c r="W22" s="3270">
        <v>5.0999999999999996</v>
      </c>
      <c r="X22" s="3270">
        <v>49.5</v>
      </c>
      <c r="Y22" s="3270">
        <v>39</v>
      </c>
      <c r="Z22" s="3271">
        <v>5.5</v>
      </c>
    </row>
    <row r="23" spans="1:26" s="2164" customFormat="1" ht="13.5" customHeight="1">
      <c r="A23" s="3261" t="s">
        <v>62</v>
      </c>
      <c r="B23" s="1761">
        <v>438</v>
      </c>
      <c r="C23" s="3262">
        <v>4</v>
      </c>
      <c r="D23" s="3263">
        <v>133</v>
      </c>
      <c r="E23" s="3263">
        <v>248</v>
      </c>
      <c r="F23" s="3263">
        <v>39</v>
      </c>
      <c r="G23" s="3263">
        <v>13</v>
      </c>
      <c r="H23" s="3264">
        <v>1</v>
      </c>
      <c r="I23" s="3265">
        <v>437</v>
      </c>
      <c r="J23" s="3302">
        <v>0.9</v>
      </c>
      <c r="K23" s="3266">
        <v>30.4</v>
      </c>
      <c r="L23" s="3266">
        <v>56.8</v>
      </c>
      <c r="M23" s="3266">
        <v>8.9</v>
      </c>
      <c r="N23" s="3274">
        <v>3</v>
      </c>
      <c r="O23" s="3268">
        <v>4</v>
      </c>
      <c r="P23" s="3263">
        <v>23</v>
      </c>
      <c r="Q23" s="3263">
        <v>232</v>
      </c>
      <c r="R23" s="3263">
        <v>162</v>
      </c>
      <c r="S23" s="3263">
        <v>16</v>
      </c>
      <c r="T23" s="3264">
        <v>1</v>
      </c>
      <c r="U23" s="3265">
        <v>437</v>
      </c>
      <c r="V23" s="3269">
        <v>0.9</v>
      </c>
      <c r="W23" s="3270">
        <v>5.3</v>
      </c>
      <c r="X23" s="3270">
        <v>53.1</v>
      </c>
      <c r="Y23" s="3270">
        <v>37.1</v>
      </c>
      <c r="Z23" s="3271">
        <v>3.7</v>
      </c>
    </row>
    <row r="24" spans="1:26" s="2164" customFormat="1" ht="13.5" customHeight="1">
      <c r="A24" s="3261" t="s">
        <v>63</v>
      </c>
      <c r="B24" s="1761">
        <v>138</v>
      </c>
      <c r="C24" s="3262">
        <v>1</v>
      </c>
      <c r="D24" s="3263">
        <v>39</v>
      </c>
      <c r="E24" s="3263">
        <v>69</v>
      </c>
      <c r="F24" s="3263">
        <v>26</v>
      </c>
      <c r="G24" s="3263">
        <v>3</v>
      </c>
      <c r="H24" s="3264" t="s">
        <v>46</v>
      </c>
      <c r="I24" s="3265">
        <v>138</v>
      </c>
      <c r="J24" s="3302">
        <v>0.7</v>
      </c>
      <c r="K24" s="3266">
        <v>28.3</v>
      </c>
      <c r="L24" s="3266">
        <v>50</v>
      </c>
      <c r="M24" s="3266">
        <v>18.8</v>
      </c>
      <c r="N24" s="3274">
        <v>2.2000000000000002</v>
      </c>
      <c r="O24" s="3268">
        <v>1</v>
      </c>
      <c r="P24" s="3263">
        <v>7</v>
      </c>
      <c r="Q24" s="3263">
        <v>75</v>
      </c>
      <c r="R24" s="3263">
        <v>46</v>
      </c>
      <c r="S24" s="3263">
        <v>8</v>
      </c>
      <c r="T24" s="3264">
        <v>1</v>
      </c>
      <c r="U24" s="3265">
        <v>137</v>
      </c>
      <c r="V24" s="3269">
        <v>0.7</v>
      </c>
      <c r="W24" s="3270">
        <v>5.0999999999999996</v>
      </c>
      <c r="X24" s="3270">
        <v>54.7</v>
      </c>
      <c r="Y24" s="3270">
        <v>33.6</v>
      </c>
      <c r="Z24" s="3271">
        <v>5.8</v>
      </c>
    </row>
    <row r="25" spans="1:26" s="2164" customFormat="1" ht="13.5" customHeight="1">
      <c r="A25" s="3261" t="s">
        <v>64</v>
      </c>
      <c r="B25" s="1761">
        <v>290</v>
      </c>
      <c r="C25" s="3262">
        <v>4</v>
      </c>
      <c r="D25" s="3263">
        <v>101</v>
      </c>
      <c r="E25" s="3263">
        <v>158</v>
      </c>
      <c r="F25" s="3263">
        <v>24</v>
      </c>
      <c r="G25" s="3263">
        <v>2</v>
      </c>
      <c r="H25" s="3264">
        <v>1</v>
      </c>
      <c r="I25" s="3265">
        <v>289</v>
      </c>
      <c r="J25" s="3303">
        <v>1.4</v>
      </c>
      <c r="K25" s="3266">
        <v>34.9</v>
      </c>
      <c r="L25" s="3266">
        <v>54.7</v>
      </c>
      <c r="M25" s="3266">
        <v>8.3000000000000007</v>
      </c>
      <c r="N25" s="3274">
        <v>0.7</v>
      </c>
      <c r="O25" s="3268">
        <v>4</v>
      </c>
      <c r="P25" s="3263">
        <v>26</v>
      </c>
      <c r="Q25" s="3263">
        <v>151</v>
      </c>
      <c r="R25" s="3263">
        <v>101</v>
      </c>
      <c r="S25" s="3263">
        <v>7</v>
      </c>
      <c r="T25" s="3264">
        <v>1</v>
      </c>
      <c r="U25" s="3265">
        <v>289</v>
      </c>
      <c r="V25" s="3269">
        <v>1.4</v>
      </c>
      <c r="W25" s="3270">
        <v>9</v>
      </c>
      <c r="X25" s="3270">
        <v>52.2</v>
      </c>
      <c r="Y25" s="3270">
        <v>34.9</v>
      </c>
      <c r="Z25" s="3271">
        <v>2.4</v>
      </c>
    </row>
    <row r="26" spans="1:26" s="2164" customFormat="1" ht="13.5" customHeight="1">
      <c r="A26" s="3261" t="s">
        <v>65</v>
      </c>
      <c r="B26" s="1761">
        <v>169</v>
      </c>
      <c r="C26" s="3262" t="s">
        <v>46</v>
      </c>
      <c r="D26" s="3263">
        <v>56</v>
      </c>
      <c r="E26" s="3263">
        <v>81</v>
      </c>
      <c r="F26" s="3263">
        <v>25</v>
      </c>
      <c r="G26" s="3263">
        <v>7</v>
      </c>
      <c r="H26" s="3264" t="s">
        <v>46</v>
      </c>
      <c r="I26" s="3304">
        <v>169</v>
      </c>
      <c r="J26" s="3273">
        <v>0</v>
      </c>
      <c r="K26" s="3266">
        <v>33.1</v>
      </c>
      <c r="L26" s="3266">
        <v>47.9</v>
      </c>
      <c r="M26" s="3266">
        <v>14.8</v>
      </c>
      <c r="N26" s="3274">
        <v>4.0999999999999996</v>
      </c>
      <c r="O26" s="3268">
        <v>3</v>
      </c>
      <c r="P26" s="3263">
        <v>10</v>
      </c>
      <c r="Q26" s="3263">
        <v>89</v>
      </c>
      <c r="R26" s="3263">
        <v>60</v>
      </c>
      <c r="S26" s="3263">
        <v>7</v>
      </c>
      <c r="T26" s="3264" t="s">
        <v>46</v>
      </c>
      <c r="U26" s="3304">
        <v>169</v>
      </c>
      <c r="V26" s="3269">
        <v>1.8</v>
      </c>
      <c r="W26" s="3270">
        <v>5.9</v>
      </c>
      <c r="X26" s="3270">
        <v>52.7</v>
      </c>
      <c r="Y26" s="3270">
        <v>35.5</v>
      </c>
      <c r="Z26" s="3271">
        <v>4.0999999999999996</v>
      </c>
    </row>
    <row r="27" spans="1:26" s="2164" customFormat="1" ht="13.5" customHeight="1">
      <c r="A27" s="3261" t="s">
        <v>66</v>
      </c>
      <c r="B27" s="1761">
        <v>195</v>
      </c>
      <c r="C27" s="3262">
        <v>1</v>
      </c>
      <c r="D27" s="3263">
        <v>74</v>
      </c>
      <c r="E27" s="3263">
        <v>109</v>
      </c>
      <c r="F27" s="3263">
        <v>8</v>
      </c>
      <c r="G27" s="3263">
        <v>3</v>
      </c>
      <c r="H27" s="3264" t="s">
        <v>46</v>
      </c>
      <c r="I27" s="3304">
        <v>195</v>
      </c>
      <c r="J27" s="3302">
        <v>0.5</v>
      </c>
      <c r="K27" s="3266">
        <v>37.9</v>
      </c>
      <c r="L27" s="3266">
        <v>55.9</v>
      </c>
      <c r="M27" s="3266">
        <v>4.0999999999999996</v>
      </c>
      <c r="N27" s="3274">
        <v>1.5</v>
      </c>
      <c r="O27" s="3268">
        <v>2</v>
      </c>
      <c r="P27" s="3263">
        <v>15</v>
      </c>
      <c r="Q27" s="3263">
        <v>108</v>
      </c>
      <c r="R27" s="3263">
        <v>63</v>
      </c>
      <c r="S27" s="3263">
        <v>7</v>
      </c>
      <c r="T27" s="3264" t="s">
        <v>46</v>
      </c>
      <c r="U27" s="3304">
        <v>195</v>
      </c>
      <c r="V27" s="3269">
        <v>1</v>
      </c>
      <c r="W27" s="3270">
        <v>7.7</v>
      </c>
      <c r="X27" s="3270">
        <v>55.4</v>
      </c>
      <c r="Y27" s="3270">
        <v>32.299999999999997</v>
      </c>
      <c r="Z27" s="3271">
        <v>3.6</v>
      </c>
    </row>
    <row r="28" spans="1:26" s="2164" customFormat="1" ht="13.5" customHeight="1">
      <c r="A28" s="3277" t="s">
        <v>67</v>
      </c>
      <c r="B28" s="1947">
        <v>1028</v>
      </c>
      <c r="C28" s="3278">
        <v>5</v>
      </c>
      <c r="D28" s="3279">
        <v>346</v>
      </c>
      <c r="E28" s="3279">
        <v>551</v>
      </c>
      <c r="F28" s="3279">
        <v>96</v>
      </c>
      <c r="G28" s="3279">
        <v>30</v>
      </c>
      <c r="H28" s="3280" t="s">
        <v>46</v>
      </c>
      <c r="I28" s="3305">
        <v>1028</v>
      </c>
      <c r="J28" s="3306">
        <v>0.5</v>
      </c>
      <c r="K28" s="3307">
        <v>33.700000000000003</v>
      </c>
      <c r="L28" s="3307">
        <v>53.6</v>
      </c>
      <c r="M28" s="3307">
        <v>9.3000000000000007</v>
      </c>
      <c r="N28" s="3308">
        <v>2.9</v>
      </c>
      <c r="O28" s="3284">
        <v>8</v>
      </c>
      <c r="P28" s="3279">
        <v>66</v>
      </c>
      <c r="Q28" s="3279">
        <v>528</v>
      </c>
      <c r="R28" s="3279">
        <v>358</v>
      </c>
      <c r="S28" s="3279">
        <v>67</v>
      </c>
      <c r="T28" s="3280">
        <v>1</v>
      </c>
      <c r="U28" s="3305">
        <v>1027</v>
      </c>
      <c r="V28" s="3309">
        <v>0.8</v>
      </c>
      <c r="W28" s="3310">
        <v>6.4</v>
      </c>
      <c r="X28" s="3310">
        <v>51.4</v>
      </c>
      <c r="Y28" s="3310">
        <v>34.9</v>
      </c>
      <c r="Z28" s="3311">
        <v>6.5</v>
      </c>
    </row>
    <row r="29" spans="1:26" s="2164" customFormat="1" ht="13.5" customHeight="1">
      <c r="A29" s="3312" t="s">
        <v>746</v>
      </c>
      <c r="B29" s="1743">
        <v>2814</v>
      </c>
      <c r="C29" s="3251">
        <v>14</v>
      </c>
      <c r="D29" s="3252">
        <v>930</v>
      </c>
      <c r="E29" s="3252">
        <v>1504</v>
      </c>
      <c r="F29" s="3252">
        <v>300</v>
      </c>
      <c r="G29" s="3252">
        <v>65</v>
      </c>
      <c r="H29" s="3253">
        <v>1</v>
      </c>
      <c r="I29" s="3281">
        <v>2813</v>
      </c>
      <c r="J29" s="3313">
        <v>0.5</v>
      </c>
      <c r="K29" s="3255">
        <v>33.1</v>
      </c>
      <c r="L29" s="3255">
        <v>53.5</v>
      </c>
      <c r="M29" s="3255">
        <v>10.7</v>
      </c>
      <c r="N29" s="3295">
        <v>2.2999999999999998</v>
      </c>
      <c r="O29" s="3257">
        <v>29</v>
      </c>
      <c r="P29" s="3252">
        <v>248</v>
      </c>
      <c r="Q29" s="3252">
        <v>1446</v>
      </c>
      <c r="R29" s="3252">
        <v>962</v>
      </c>
      <c r="S29" s="3252">
        <v>127</v>
      </c>
      <c r="T29" s="3253">
        <v>2</v>
      </c>
      <c r="U29" s="3281">
        <v>2812</v>
      </c>
      <c r="V29" s="3258">
        <v>1</v>
      </c>
      <c r="W29" s="3259">
        <v>8.8000000000000007</v>
      </c>
      <c r="X29" s="3259">
        <v>51.4</v>
      </c>
      <c r="Y29" s="3259">
        <v>34.200000000000003</v>
      </c>
      <c r="Z29" s="3260">
        <v>4.5</v>
      </c>
    </row>
    <row r="30" spans="1:26" s="2164" customFormat="1" ht="13.5" customHeight="1">
      <c r="A30" s="3314" t="s">
        <v>568</v>
      </c>
      <c r="B30" s="1729">
        <v>4378</v>
      </c>
      <c r="C30" s="3231">
        <v>19</v>
      </c>
      <c r="D30" s="3232">
        <v>1573</v>
      </c>
      <c r="E30" s="3232">
        <v>2317</v>
      </c>
      <c r="F30" s="3232">
        <v>375</v>
      </c>
      <c r="G30" s="3232">
        <v>84</v>
      </c>
      <c r="H30" s="3233">
        <v>10</v>
      </c>
      <c r="I30" s="3315">
        <v>4368</v>
      </c>
      <c r="J30" s="3246">
        <v>0.4</v>
      </c>
      <c r="K30" s="3247">
        <v>36</v>
      </c>
      <c r="L30" s="3247">
        <v>53</v>
      </c>
      <c r="M30" s="3247">
        <v>8.6</v>
      </c>
      <c r="N30" s="3248">
        <v>1.9</v>
      </c>
      <c r="O30" s="3289">
        <v>27</v>
      </c>
      <c r="P30" s="3232">
        <v>312</v>
      </c>
      <c r="Q30" s="3232">
        <v>2402</v>
      </c>
      <c r="R30" s="3232">
        <v>1447</v>
      </c>
      <c r="S30" s="3232">
        <v>174</v>
      </c>
      <c r="T30" s="3233">
        <v>16</v>
      </c>
      <c r="U30" s="3315">
        <v>4362</v>
      </c>
      <c r="V30" s="3290">
        <v>0.6</v>
      </c>
      <c r="W30" s="3291">
        <v>7.2</v>
      </c>
      <c r="X30" s="3291">
        <v>55.1</v>
      </c>
      <c r="Y30" s="3291">
        <v>33.200000000000003</v>
      </c>
      <c r="Z30" s="3292">
        <v>4</v>
      </c>
    </row>
    <row r="31" spans="1:26" s="2164" customFormat="1" ht="13.5" customHeight="1">
      <c r="A31" s="3250" t="s">
        <v>141</v>
      </c>
      <c r="B31" s="1743">
        <v>381</v>
      </c>
      <c r="C31" s="3251">
        <v>1</v>
      </c>
      <c r="D31" s="3252">
        <v>156</v>
      </c>
      <c r="E31" s="3252">
        <v>179</v>
      </c>
      <c r="F31" s="3252">
        <v>33</v>
      </c>
      <c r="G31" s="3252">
        <v>12</v>
      </c>
      <c r="H31" s="3253" t="s">
        <v>46</v>
      </c>
      <c r="I31" s="3281">
        <v>381</v>
      </c>
      <c r="J31" s="3313">
        <v>0.3</v>
      </c>
      <c r="K31" s="3255">
        <v>40.9</v>
      </c>
      <c r="L31" s="3255">
        <v>47</v>
      </c>
      <c r="M31" s="3255">
        <v>8.6999999999999993</v>
      </c>
      <c r="N31" s="3295">
        <v>3.1</v>
      </c>
      <c r="O31" s="3257">
        <v>3</v>
      </c>
      <c r="P31" s="3252">
        <v>28</v>
      </c>
      <c r="Q31" s="3252">
        <v>203</v>
      </c>
      <c r="R31" s="3252">
        <v>127</v>
      </c>
      <c r="S31" s="3252">
        <v>20</v>
      </c>
      <c r="T31" s="3253" t="s">
        <v>46</v>
      </c>
      <c r="U31" s="3281">
        <v>381</v>
      </c>
      <c r="V31" s="3258">
        <v>0.8</v>
      </c>
      <c r="W31" s="3259">
        <v>7.3</v>
      </c>
      <c r="X31" s="3259">
        <v>53.3</v>
      </c>
      <c r="Y31" s="3259">
        <v>33.299999999999997</v>
      </c>
      <c r="Z31" s="3260">
        <v>5.2</v>
      </c>
    </row>
    <row r="32" spans="1:26" s="2164" customFormat="1" ht="13.5" customHeight="1">
      <c r="A32" s="3261" t="s">
        <v>142</v>
      </c>
      <c r="B32" s="1761">
        <v>1282</v>
      </c>
      <c r="C32" s="3262">
        <v>4</v>
      </c>
      <c r="D32" s="3263">
        <v>412</v>
      </c>
      <c r="E32" s="3263">
        <v>687</v>
      </c>
      <c r="F32" s="3263">
        <v>145</v>
      </c>
      <c r="G32" s="3263">
        <v>33</v>
      </c>
      <c r="H32" s="3264">
        <v>1</v>
      </c>
      <c r="I32" s="2161">
        <v>1281</v>
      </c>
      <c r="J32" s="3302">
        <v>0.3</v>
      </c>
      <c r="K32" s="3266">
        <v>32.200000000000003</v>
      </c>
      <c r="L32" s="3266">
        <v>53.6</v>
      </c>
      <c r="M32" s="3266">
        <v>11.3</v>
      </c>
      <c r="N32" s="3274">
        <v>2.6</v>
      </c>
      <c r="O32" s="3268">
        <v>4</v>
      </c>
      <c r="P32" s="3263">
        <v>77</v>
      </c>
      <c r="Q32" s="3263">
        <v>675</v>
      </c>
      <c r="R32" s="3263">
        <v>459</v>
      </c>
      <c r="S32" s="3263">
        <v>66</v>
      </c>
      <c r="T32" s="3264">
        <v>1</v>
      </c>
      <c r="U32" s="2161">
        <v>1281</v>
      </c>
      <c r="V32" s="3269">
        <v>0.3</v>
      </c>
      <c r="W32" s="3270">
        <v>6</v>
      </c>
      <c r="X32" s="3270">
        <v>52.7</v>
      </c>
      <c r="Y32" s="3270">
        <v>35.799999999999997</v>
      </c>
      <c r="Z32" s="3271">
        <v>5.2</v>
      </c>
    </row>
    <row r="33" spans="1:26" s="2164" customFormat="1" ht="13.5" customHeight="1">
      <c r="A33" s="3261" t="s">
        <v>143</v>
      </c>
      <c r="B33" s="1761">
        <v>875</v>
      </c>
      <c r="C33" s="3262">
        <v>3</v>
      </c>
      <c r="D33" s="3263">
        <v>318</v>
      </c>
      <c r="E33" s="3263">
        <v>481</v>
      </c>
      <c r="F33" s="3263">
        <v>59</v>
      </c>
      <c r="G33" s="3263">
        <v>11</v>
      </c>
      <c r="H33" s="3264">
        <v>3</v>
      </c>
      <c r="I33" s="2161">
        <v>872</v>
      </c>
      <c r="J33" s="3302">
        <v>0.3</v>
      </c>
      <c r="K33" s="3266">
        <v>36.5</v>
      </c>
      <c r="L33" s="3266">
        <v>55.2</v>
      </c>
      <c r="M33" s="3266">
        <v>6.8</v>
      </c>
      <c r="N33" s="3274">
        <v>1.3</v>
      </c>
      <c r="O33" s="3268">
        <v>7</v>
      </c>
      <c r="P33" s="3263">
        <v>68</v>
      </c>
      <c r="Q33" s="3263">
        <v>488</v>
      </c>
      <c r="R33" s="3263">
        <v>280</v>
      </c>
      <c r="S33" s="3263">
        <v>26</v>
      </c>
      <c r="T33" s="3264">
        <v>6</v>
      </c>
      <c r="U33" s="2161">
        <v>869</v>
      </c>
      <c r="V33" s="3269">
        <v>0.8</v>
      </c>
      <c r="W33" s="3270">
        <v>7.8</v>
      </c>
      <c r="X33" s="3270">
        <v>56.2</v>
      </c>
      <c r="Y33" s="3270">
        <v>32.200000000000003</v>
      </c>
      <c r="Z33" s="3271">
        <v>3</v>
      </c>
    </row>
    <row r="34" spans="1:26" s="2164" customFormat="1" ht="13.5" customHeight="1">
      <c r="A34" s="3261" t="s">
        <v>747</v>
      </c>
      <c r="B34" s="1761">
        <v>674</v>
      </c>
      <c r="C34" s="3262">
        <v>5</v>
      </c>
      <c r="D34" s="3263">
        <v>209</v>
      </c>
      <c r="E34" s="3263">
        <v>382</v>
      </c>
      <c r="F34" s="3263">
        <v>62</v>
      </c>
      <c r="G34" s="3263">
        <v>13</v>
      </c>
      <c r="H34" s="3264">
        <v>3</v>
      </c>
      <c r="I34" s="2161">
        <v>671</v>
      </c>
      <c r="J34" s="3302">
        <v>0.7</v>
      </c>
      <c r="K34" s="3266">
        <v>31.1</v>
      </c>
      <c r="L34" s="3266">
        <v>56.9</v>
      </c>
      <c r="M34" s="3266">
        <v>9.1999999999999993</v>
      </c>
      <c r="N34" s="3274">
        <v>1.9</v>
      </c>
      <c r="O34" s="3268">
        <v>5</v>
      </c>
      <c r="P34" s="3263">
        <v>58</v>
      </c>
      <c r="Q34" s="3263">
        <v>351</v>
      </c>
      <c r="R34" s="3263">
        <v>230</v>
      </c>
      <c r="S34" s="3263">
        <v>25</v>
      </c>
      <c r="T34" s="3264">
        <v>5</v>
      </c>
      <c r="U34" s="2161">
        <v>669</v>
      </c>
      <c r="V34" s="3269">
        <v>0.7</v>
      </c>
      <c r="W34" s="3270">
        <v>8.6999999999999993</v>
      </c>
      <c r="X34" s="3270">
        <v>52.5</v>
      </c>
      <c r="Y34" s="3270">
        <v>34.4</v>
      </c>
      <c r="Z34" s="3271">
        <v>3.7</v>
      </c>
    </row>
    <row r="35" spans="1:26" s="2164" customFormat="1" ht="13.5" customHeight="1">
      <c r="A35" s="3261" t="s">
        <v>405</v>
      </c>
      <c r="B35" s="1761">
        <v>333</v>
      </c>
      <c r="C35" s="3262">
        <v>4</v>
      </c>
      <c r="D35" s="3263">
        <v>132</v>
      </c>
      <c r="E35" s="3263">
        <v>173</v>
      </c>
      <c r="F35" s="3263">
        <v>17</v>
      </c>
      <c r="G35" s="3263">
        <v>6</v>
      </c>
      <c r="H35" s="3264">
        <v>1</v>
      </c>
      <c r="I35" s="3265">
        <v>332</v>
      </c>
      <c r="J35" s="3302">
        <v>1.2</v>
      </c>
      <c r="K35" s="3266">
        <v>39.799999999999997</v>
      </c>
      <c r="L35" s="3266">
        <v>52.1</v>
      </c>
      <c r="M35" s="3266">
        <v>5.0999999999999996</v>
      </c>
      <c r="N35" s="3274">
        <v>1.8</v>
      </c>
      <c r="O35" s="3268">
        <v>3</v>
      </c>
      <c r="P35" s="3263">
        <v>13</v>
      </c>
      <c r="Q35" s="3263">
        <v>184</v>
      </c>
      <c r="R35" s="3263">
        <v>121</v>
      </c>
      <c r="S35" s="3263">
        <v>11</v>
      </c>
      <c r="T35" s="3264">
        <v>1</v>
      </c>
      <c r="U35" s="3265">
        <v>332</v>
      </c>
      <c r="V35" s="3316">
        <v>0.9</v>
      </c>
      <c r="W35" s="3270">
        <v>3.9</v>
      </c>
      <c r="X35" s="3270">
        <v>55.4</v>
      </c>
      <c r="Y35" s="3270">
        <v>36.4</v>
      </c>
      <c r="Z35" s="3271">
        <v>3.3</v>
      </c>
    </row>
    <row r="36" spans="1:26" s="1338" customFormat="1" ht="13.5" customHeight="1">
      <c r="A36" s="3261" t="s">
        <v>557</v>
      </c>
      <c r="B36" s="1756"/>
      <c r="C36" s="3317"/>
      <c r="D36" s="3318"/>
      <c r="E36" s="3318"/>
      <c r="F36" s="3318"/>
      <c r="G36" s="3318"/>
      <c r="H36" s="3319"/>
      <c r="I36" s="3320"/>
      <c r="J36" s="3321"/>
      <c r="K36" s="3322"/>
      <c r="L36" s="3322"/>
      <c r="M36" s="3322"/>
      <c r="N36" s="3323"/>
      <c r="O36" s="3324"/>
      <c r="P36" s="3318"/>
      <c r="Q36" s="3318"/>
      <c r="R36" s="3318"/>
      <c r="S36" s="3318"/>
      <c r="T36" s="3319"/>
      <c r="U36" s="3320"/>
      <c r="V36" s="3316"/>
      <c r="W36" s="3325"/>
      <c r="X36" s="3325"/>
      <c r="Y36" s="3325"/>
      <c r="Z36" s="3326"/>
    </row>
    <row r="37" spans="1:26" s="2164" customFormat="1" ht="13.5" customHeight="1">
      <c r="A37" s="3261" t="s">
        <v>147</v>
      </c>
      <c r="B37" s="1761">
        <v>218</v>
      </c>
      <c r="C37" s="3262">
        <v>1</v>
      </c>
      <c r="D37" s="3263">
        <v>82</v>
      </c>
      <c r="E37" s="3263">
        <v>119</v>
      </c>
      <c r="F37" s="3263">
        <v>13</v>
      </c>
      <c r="G37" s="3263">
        <v>3</v>
      </c>
      <c r="H37" s="3264" t="s">
        <v>46</v>
      </c>
      <c r="I37" s="3265">
        <v>218</v>
      </c>
      <c r="J37" s="3302">
        <v>0.5</v>
      </c>
      <c r="K37" s="3266">
        <v>37.6</v>
      </c>
      <c r="L37" s="3266">
        <v>54.6</v>
      </c>
      <c r="M37" s="3266">
        <v>6</v>
      </c>
      <c r="N37" s="3274">
        <v>1.4</v>
      </c>
      <c r="O37" s="3268">
        <v>2</v>
      </c>
      <c r="P37" s="3263">
        <v>22</v>
      </c>
      <c r="Q37" s="3263">
        <v>138</v>
      </c>
      <c r="R37" s="3263">
        <v>47</v>
      </c>
      <c r="S37" s="3263">
        <v>9</v>
      </c>
      <c r="T37" s="3264" t="s">
        <v>46</v>
      </c>
      <c r="U37" s="3265">
        <v>218</v>
      </c>
      <c r="V37" s="3269">
        <v>0.9</v>
      </c>
      <c r="W37" s="3270">
        <v>10.1</v>
      </c>
      <c r="X37" s="3270">
        <v>63.3</v>
      </c>
      <c r="Y37" s="3270">
        <v>21.6</v>
      </c>
      <c r="Z37" s="3271">
        <v>4.0999999999999996</v>
      </c>
    </row>
    <row r="38" spans="1:26" s="3343" customFormat="1" ht="13.5" customHeight="1">
      <c r="A38" s="3327" t="s">
        <v>148</v>
      </c>
      <c r="B38" s="3328">
        <v>485</v>
      </c>
      <c r="C38" s="3329">
        <v>1</v>
      </c>
      <c r="D38" s="3330">
        <v>220</v>
      </c>
      <c r="E38" s="3330">
        <v>228</v>
      </c>
      <c r="F38" s="3330">
        <v>28</v>
      </c>
      <c r="G38" s="3330">
        <v>6</v>
      </c>
      <c r="H38" s="3331">
        <v>2</v>
      </c>
      <c r="I38" s="3332">
        <v>483</v>
      </c>
      <c r="J38" s="3333">
        <v>0.2</v>
      </c>
      <c r="K38" s="3334">
        <v>45.5</v>
      </c>
      <c r="L38" s="3334">
        <v>47.2</v>
      </c>
      <c r="M38" s="3334">
        <v>5.8</v>
      </c>
      <c r="N38" s="3335">
        <v>1.2</v>
      </c>
      <c r="O38" s="3336">
        <v>2</v>
      </c>
      <c r="P38" s="3330">
        <v>32</v>
      </c>
      <c r="Q38" s="3330">
        <v>281</v>
      </c>
      <c r="R38" s="3330">
        <v>153</v>
      </c>
      <c r="S38" s="3330">
        <v>14</v>
      </c>
      <c r="T38" s="3337">
        <v>3</v>
      </c>
      <c r="U38" s="3338">
        <v>482</v>
      </c>
      <c r="V38" s="3339">
        <v>0.4</v>
      </c>
      <c r="W38" s="3340">
        <v>6.6</v>
      </c>
      <c r="X38" s="3341">
        <v>58.3</v>
      </c>
      <c r="Y38" s="3340">
        <v>31.7</v>
      </c>
      <c r="Z38" s="3342">
        <v>2.9</v>
      </c>
    </row>
    <row r="39" spans="1:26" s="2164" customFormat="1" ht="13.5" customHeight="1">
      <c r="A39" s="3344" t="s">
        <v>149</v>
      </c>
      <c r="B39" s="1925">
        <v>78</v>
      </c>
      <c r="C39" s="3345" t="s">
        <v>46</v>
      </c>
      <c r="D39" s="3346">
        <v>29</v>
      </c>
      <c r="E39" s="3346">
        <v>40</v>
      </c>
      <c r="F39" s="3346">
        <v>9</v>
      </c>
      <c r="G39" s="3346" t="s">
        <v>46</v>
      </c>
      <c r="H39" s="3275" t="s">
        <v>46</v>
      </c>
      <c r="I39" s="3299">
        <v>78</v>
      </c>
      <c r="J39" s="3254">
        <v>0</v>
      </c>
      <c r="K39" s="3347">
        <v>37.200000000000003</v>
      </c>
      <c r="L39" s="3347">
        <v>51.3</v>
      </c>
      <c r="M39" s="3347">
        <v>11.5</v>
      </c>
      <c r="N39" s="3256">
        <v>0</v>
      </c>
      <c r="O39" s="3348" t="s">
        <v>46</v>
      </c>
      <c r="P39" s="3346">
        <v>11</v>
      </c>
      <c r="Q39" s="3346">
        <v>46</v>
      </c>
      <c r="R39" s="3346">
        <v>20</v>
      </c>
      <c r="S39" s="3346">
        <v>1</v>
      </c>
      <c r="T39" s="3275" t="s">
        <v>46</v>
      </c>
      <c r="U39" s="3299">
        <v>78</v>
      </c>
      <c r="V39" s="3269">
        <v>0</v>
      </c>
      <c r="W39" s="3270">
        <v>14.1</v>
      </c>
      <c r="X39" s="3270">
        <v>59</v>
      </c>
      <c r="Y39" s="3270">
        <v>25.6</v>
      </c>
      <c r="Z39" s="3271">
        <v>1.3</v>
      </c>
    </row>
    <row r="40" spans="1:26" s="2164" customFormat="1" ht="13.5" customHeight="1">
      <c r="A40" s="3261" t="s">
        <v>150</v>
      </c>
      <c r="B40" s="1761">
        <v>8</v>
      </c>
      <c r="C40" s="3262" t="s">
        <v>46</v>
      </c>
      <c r="D40" s="3263">
        <v>2</v>
      </c>
      <c r="E40" s="3263">
        <v>5</v>
      </c>
      <c r="F40" s="3263">
        <v>1</v>
      </c>
      <c r="G40" s="3263" t="s">
        <v>46</v>
      </c>
      <c r="H40" s="3264" t="s">
        <v>46</v>
      </c>
      <c r="I40" s="3265">
        <v>8</v>
      </c>
      <c r="J40" s="3254">
        <v>0</v>
      </c>
      <c r="K40" s="3347">
        <v>25</v>
      </c>
      <c r="L40" s="3347">
        <v>62.5</v>
      </c>
      <c r="M40" s="3266">
        <v>12.5</v>
      </c>
      <c r="N40" s="3256">
        <v>0</v>
      </c>
      <c r="O40" s="3268" t="s">
        <v>46</v>
      </c>
      <c r="P40" s="3263">
        <v>1</v>
      </c>
      <c r="Q40" s="3263">
        <v>5</v>
      </c>
      <c r="R40" s="3263">
        <v>2</v>
      </c>
      <c r="S40" s="3263" t="s">
        <v>46</v>
      </c>
      <c r="T40" s="3264" t="s">
        <v>46</v>
      </c>
      <c r="U40" s="3265">
        <v>8</v>
      </c>
      <c r="V40" s="3269">
        <v>0</v>
      </c>
      <c r="W40" s="3270">
        <v>12.5</v>
      </c>
      <c r="X40" s="3270">
        <v>62.5</v>
      </c>
      <c r="Y40" s="3270">
        <v>25</v>
      </c>
      <c r="Z40" s="3271">
        <v>0</v>
      </c>
    </row>
    <row r="41" spans="1:26" s="2164" customFormat="1" ht="13.5" customHeight="1">
      <c r="A41" s="3261" t="s">
        <v>151</v>
      </c>
      <c r="B41" s="1761">
        <v>10</v>
      </c>
      <c r="C41" s="3262" t="s">
        <v>46</v>
      </c>
      <c r="D41" s="3263">
        <v>2</v>
      </c>
      <c r="E41" s="3263">
        <v>6</v>
      </c>
      <c r="F41" s="3263">
        <v>2</v>
      </c>
      <c r="G41" s="3263" t="s">
        <v>46</v>
      </c>
      <c r="H41" s="3264" t="s">
        <v>46</v>
      </c>
      <c r="I41" s="3265">
        <v>10</v>
      </c>
      <c r="J41" s="3254">
        <v>0</v>
      </c>
      <c r="K41" s="3347">
        <v>20</v>
      </c>
      <c r="L41" s="3347">
        <v>60</v>
      </c>
      <c r="M41" s="3347">
        <v>20</v>
      </c>
      <c r="N41" s="3256">
        <v>0</v>
      </c>
      <c r="O41" s="3268" t="s">
        <v>46</v>
      </c>
      <c r="P41" s="3263">
        <v>1</v>
      </c>
      <c r="Q41" s="3263">
        <v>8</v>
      </c>
      <c r="R41" s="3263" t="s">
        <v>46</v>
      </c>
      <c r="S41" s="3263">
        <v>1</v>
      </c>
      <c r="T41" s="3264" t="s">
        <v>46</v>
      </c>
      <c r="U41" s="3265">
        <v>10</v>
      </c>
      <c r="V41" s="3269">
        <v>0</v>
      </c>
      <c r="W41" s="3270">
        <v>10</v>
      </c>
      <c r="X41" s="3270">
        <v>80</v>
      </c>
      <c r="Y41" s="3270">
        <v>0</v>
      </c>
      <c r="Z41" s="3271">
        <v>10</v>
      </c>
    </row>
    <row r="42" spans="1:26" s="3343" customFormat="1" ht="13.5" customHeight="1">
      <c r="A42" s="3327" t="s">
        <v>152</v>
      </c>
      <c r="B42" s="3328">
        <v>5</v>
      </c>
      <c r="C42" s="3329" t="s">
        <v>46</v>
      </c>
      <c r="D42" s="3330">
        <v>2</v>
      </c>
      <c r="E42" s="3330">
        <v>2</v>
      </c>
      <c r="F42" s="3330">
        <v>1</v>
      </c>
      <c r="G42" s="3330" t="s">
        <v>46</v>
      </c>
      <c r="H42" s="3337" t="s">
        <v>46</v>
      </c>
      <c r="I42" s="3349">
        <v>5</v>
      </c>
      <c r="J42" s="3282">
        <v>0</v>
      </c>
      <c r="K42" s="3350">
        <v>40</v>
      </c>
      <c r="L42" s="3350">
        <v>40</v>
      </c>
      <c r="M42" s="3351">
        <v>20</v>
      </c>
      <c r="N42" s="3352">
        <v>0</v>
      </c>
      <c r="O42" s="3336">
        <v>1</v>
      </c>
      <c r="P42" s="3330" t="s">
        <v>46</v>
      </c>
      <c r="Q42" s="3330">
        <v>4</v>
      </c>
      <c r="R42" s="3330" t="s">
        <v>46</v>
      </c>
      <c r="S42" s="3330" t="s">
        <v>46</v>
      </c>
      <c r="T42" s="3337" t="s">
        <v>46</v>
      </c>
      <c r="U42" s="3349">
        <v>5</v>
      </c>
      <c r="V42" s="3339">
        <v>20</v>
      </c>
      <c r="W42" s="3341">
        <v>0</v>
      </c>
      <c r="X42" s="3341">
        <v>80</v>
      </c>
      <c r="Y42" s="3341">
        <v>0</v>
      </c>
      <c r="Z42" s="3353">
        <v>0</v>
      </c>
    </row>
    <row r="43" spans="1:26" s="2164" customFormat="1" ht="13.5" customHeight="1">
      <c r="A43" s="3261" t="s">
        <v>153</v>
      </c>
      <c r="B43" s="1761">
        <v>3</v>
      </c>
      <c r="C43" s="3262" t="s">
        <v>46</v>
      </c>
      <c r="D43" s="3263">
        <v>1</v>
      </c>
      <c r="E43" s="3263">
        <v>1</v>
      </c>
      <c r="F43" s="3263">
        <v>1</v>
      </c>
      <c r="G43" s="3263" t="s">
        <v>46</v>
      </c>
      <c r="H43" s="3264" t="s">
        <v>46</v>
      </c>
      <c r="I43" s="3265">
        <v>3</v>
      </c>
      <c r="J43" s="3254">
        <v>0</v>
      </c>
      <c r="K43" s="3347">
        <v>33.299999999999997</v>
      </c>
      <c r="L43" s="3266">
        <v>33.299999999999997</v>
      </c>
      <c r="M43" s="3347">
        <v>33.299999999999997</v>
      </c>
      <c r="N43" s="3256">
        <v>0</v>
      </c>
      <c r="O43" s="3268" t="s">
        <v>46</v>
      </c>
      <c r="P43" s="3263">
        <v>1</v>
      </c>
      <c r="Q43" s="3263">
        <v>2</v>
      </c>
      <c r="R43" s="3263" t="s">
        <v>46</v>
      </c>
      <c r="S43" s="3263" t="s">
        <v>46</v>
      </c>
      <c r="T43" s="3264" t="s">
        <v>46</v>
      </c>
      <c r="U43" s="3265">
        <v>3</v>
      </c>
      <c r="V43" s="3269">
        <v>0</v>
      </c>
      <c r="W43" s="3270">
        <v>33.299999999999997</v>
      </c>
      <c r="X43" s="3270">
        <v>66.7</v>
      </c>
      <c r="Y43" s="3270">
        <v>0</v>
      </c>
      <c r="Z43" s="3271">
        <v>0</v>
      </c>
    </row>
    <row r="44" spans="1:26" s="2164" customFormat="1" ht="13.5" customHeight="1">
      <c r="A44" s="3261" t="s">
        <v>154</v>
      </c>
      <c r="B44" s="1925">
        <v>19</v>
      </c>
      <c r="C44" s="3262" t="s">
        <v>46</v>
      </c>
      <c r="D44" s="3263">
        <v>5</v>
      </c>
      <c r="E44" s="3263">
        <v>11</v>
      </c>
      <c r="F44" s="3263">
        <v>3</v>
      </c>
      <c r="G44" s="3263" t="s">
        <v>46</v>
      </c>
      <c r="H44" s="3264" t="s">
        <v>46</v>
      </c>
      <c r="I44" s="3354">
        <v>19</v>
      </c>
      <c r="J44" s="3254">
        <v>0</v>
      </c>
      <c r="K44" s="3347">
        <v>26.3</v>
      </c>
      <c r="L44" s="3347">
        <v>57.9</v>
      </c>
      <c r="M44" s="3347">
        <v>15.8</v>
      </c>
      <c r="N44" s="3256">
        <v>0</v>
      </c>
      <c r="O44" s="3268" t="s">
        <v>46</v>
      </c>
      <c r="P44" s="3263" t="s">
        <v>46</v>
      </c>
      <c r="Q44" s="3263">
        <v>10</v>
      </c>
      <c r="R44" s="3263">
        <v>8</v>
      </c>
      <c r="S44" s="3263">
        <v>1</v>
      </c>
      <c r="T44" s="3264" t="s">
        <v>46</v>
      </c>
      <c r="U44" s="3354">
        <v>19</v>
      </c>
      <c r="V44" s="3269">
        <v>0</v>
      </c>
      <c r="W44" s="3270">
        <v>0</v>
      </c>
      <c r="X44" s="3270">
        <v>52.6</v>
      </c>
      <c r="Y44" s="3270">
        <v>42.1</v>
      </c>
      <c r="Z44" s="3271">
        <v>5.3</v>
      </c>
    </row>
    <row r="45" spans="1:26" s="2164" customFormat="1" ht="13.5" customHeight="1">
      <c r="A45" s="3277" t="s">
        <v>155</v>
      </c>
      <c r="B45" s="1947">
        <v>7</v>
      </c>
      <c r="C45" s="3278" t="s">
        <v>46</v>
      </c>
      <c r="D45" s="3279">
        <v>3</v>
      </c>
      <c r="E45" s="3279">
        <v>3</v>
      </c>
      <c r="F45" s="3279">
        <v>1</v>
      </c>
      <c r="G45" s="3279" t="s">
        <v>46</v>
      </c>
      <c r="H45" s="3280" t="s">
        <v>46</v>
      </c>
      <c r="I45" s="3281">
        <v>7</v>
      </c>
      <c r="J45" s="3300">
        <v>0</v>
      </c>
      <c r="K45" s="3355">
        <v>42.9</v>
      </c>
      <c r="L45" s="3355">
        <v>42.9</v>
      </c>
      <c r="M45" s="3276">
        <v>14.3</v>
      </c>
      <c r="N45" s="3356">
        <v>0</v>
      </c>
      <c r="O45" s="3284" t="s">
        <v>46</v>
      </c>
      <c r="P45" s="3279" t="s">
        <v>46</v>
      </c>
      <c r="Q45" s="3279">
        <v>7</v>
      </c>
      <c r="R45" s="3279" t="s">
        <v>46</v>
      </c>
      <c r="S45" s="3279" t="s">
        <v>46</v>
      </c>
      <c r="T45" s="3280" t="s">
        <v>46</v>
      </c>
      <c r="U45" s="3281">
        <v>7</v>
      </c>
      <c r="V45" s="3285">
        <v>0</v>
      </c>
      <c r="W45" s="3286">
        <v>0</v>
      </c>
      <c r="X45" s="3286">
        <v>100</v>
      </c>
      <c r="Y45" s="3286">
        <v>0</v>
      </c>
      <c r="Z45" s="3287">
        <v>0</v>
      </c>
    </row>
    <row r="46" spans="1:26" s="2164" customFormat="1" ht="13.5" customHeight="1">
      <c r="A46" s="3244" t="s">
        <v>85</v>
      </c>
      <c r="B46" s="1729">
        <v>559</v>
      </c>
      <c r="C46" s="3231" t="s">
        <v>46</v>
      </c>
      <c r="D46" s="3232">
        <v>128</v>
      </c>
      <c r="E46" s="3232">
        <v>356</v>
      </c>
      <c r="F46" s="3232">
        <v>67</v>
      </c>
      <c r="G46" s="3232">
        <v>8</v>
      </c>
      <c r="H46" s="3233" t="s">
        <v>46</v>
      </c>
      <c r="I46" s="3315">
        <v>559</v>
      </c>
      <c r="J46" s="3253">
        <v>0</v>
      </c>
      <c r="K46" s="3247">
        <v>22.9</v>
      </c>
      <c r="L46" s="3247">
        <v>63.7</v>
      </c>
      <c r="M46" s="3247">
        <v>12</v>
      </c>
      <c r="N46" s="1896">
        <v>1.4</v>
      </c>
      <c r="O46" s="3289">
        <v>2</v>
      </c>
      <c r="P46" s="3232">
        <v>14</v>
      </c>
      <c r="Q46" s="3232">
        <v>257</v>
      </c>
      <c r="R46" s="3232">
        <v>231</v>
      </c>
      <c r="S46" s="3232">
        <v>55</v>
      </c>
      <c r="T46" s="3233" t="s">
        <v>46</v>
      </c>
      <c r="U46" s="3315">
        <v>559</v>
      </c>
      <c r="V46" s="3290">
        <v>0.4</v>
      </c>
      <c r="W46" s="3291">
        <v>2.5</v>
      </c>
      <c r="X46" s="3291">
        <v>46</v>
      </c>
      <c r="Y46" s="3291">
        <v>41.3</v>
      </c>
      <c r="Z46" s="3292">
        <v>9.8000000000000007</v>
      </c>
    </row>
    <row r="47" spans="1:26" s="2164" customFormat="1" ht="13.5" customHeight="1">
      <c r="A47" s="3250" t="s">
        <v>407</v>
      </c>
      <c r="B47" s="1743">
        <v>553</v>
      </c>
      <c r="C47" s="3251" t="s">
        <v>46</v>
      </c>
      <c r="D47" s="3252">
        <v>127</v>
      </c>
      <c r="E47" s="3252">
        <v>351</v>
      </c>
      <c r="F47" s="3252">
        <v>67</v>
      </c>
      <c r="G47" s="3252">
        <v>8</v>
      </c>
      <c r="H47" s="3253" t="s">
        <v>46</v>
      </c>
      <c r="I47" s="3281">
        <v>553</v>
      </c>
      <c r="J47" s="3253">
        <v>0</v>
      </c>
      <c r="K47" s="3255">
        <v>23</v>
      </c>
      <c r="L47" s="3255">
        <v>63.5</v>
      </c>
      <c r="M47" s="3255">
        <v>12.1</v>
      </c>
      <c r="N47" s="3357">
        <v>1.4</v>
      </c>
      <c r="O47" s="3257">
        <v>2</v>
      </c>
      <c r="P47" s="3252">
        <v>13</v>
      </c>
      <c r="Q47" s="3252">
        <v>254</v>
      </c>
      <c r="R47" s="3252">
        <v>229</v>
      </c>
      <c r="S47" s="3252">
        <v>55</v>
      </c>
      <c r="T47" s="3253" t="s">
        <v>46</v>
      </c>
      <c r="U47" s="3281">
        <v>553</v>
      </c>
      <c r="V47" s="3285">
        <v>0.4</v>
      </c>
      <c r="W47" s="3259">
        <v>2.4</v>
      </c>
      <c r="X47" s="3286">
        <v>45.9</v>
      </c>
      <c r="Y47" s="3259">
        <v>41.4</v>
      </c>
      <c r="Z47" s="3260">
        <v>9.9</v>
      </c>
    </row>
    <row r="48" spans="1:26" s="2164" customFormat="1" ht="13.5" customHeight="1">
      <c r="A48" s="3277" t="s">
        <v>87</v>
      </c>
      <c r="B48" s="1947">
        <v>6</v>
      </c>
      <c r="C48" s="3278" t="s">
        <v>46</v>
      </c>
      <c r="D48" s="3279">
        <v>1</v>
      </c>
      <c r="E48" s="3279">
        <v>5</v>
      </c>
      <c r="F48" s="3279" t="s">
        <v>46</v>
      </c>
      <c r="G48" s="3279" t="s">
        <v>46</v>
      </c>
      <c r="H48" s="3280" t="s">
        <v>46</v>
      </c>
      <c r="I48" s="3358">
        <v>6</v>
      </c>
      <c r="J48" s="3300">
        <v>0</v>
      </c>
      <c r="K48" s="3276">
        <v>16.7</v>
      </c>
      <c r="L48" s="3276">
        <v>83.3</v>
      </c>
      <c r="M48" s="3263">
        <v>0</v>
      </c>
      <c r="N48" s="3359">
        <v>0</v>
      </c>
      <c r="O48" s="3284" t="s">
        <v>46</v>
      </c>
      <c r="P48" s="3279">
        <v>1</v>
      </c>
      <c r="Q48" s="3279">
        <v>3</v>
      </c>
      <c r="R48" s="3279">
        <v>2</v>
      </c>
      <c r="S48" s="3279" t="s">
        <v>46</v>
      </c>
      <c r="T48" s="3280" t="s">
        <v>46</v>
      </c>
      <c r="U48" s="3358">
        <v>6</v>
      </c>
      <c r="V48" s="3285">
        <v>0</v>
      </c>
      <c r="W48" s="3286">
        <v>16.7</v>
      </c>
      <c r="X48" s="3286">
        <v>50</v>
      </c>
      <c r="Y48" s="3286">
        <v>33.299999999999997</v>
      </c>
      <c r="Z48" s="3287">
        <v>0</v>
      </c>
    </row>
    <row r="49" spans="1:26" s="2164" customFormat="1" ht="13.5" customHeight="1">
      <c r="A49" s="3244" t="s">
        <v>88</v>
      </c>
      <c r="B49" s="1729">
        <v>601</v>
      </c>
      <c r="C49" s="3231" t="s">
        <v>46</v>
      </c>
      <c r="D49" s="3232">
        <v>147</v>
      </c>
      <c r="E49" s="3232">
        <v>383</v>
      </c>
      <c r="F49" s="3232">
        <v>63</v>
      </c>
      <c r="G49" s="3232">
        <v>8</v>
      </c>
      <c r="H49" s="3233" t="s">
        <v>46</v>
      </c>
      <c r="I49" s="3315">
        <v>601</v>
      </c>
      <c r="J49" s="3360">
        <v>0</v>
      </c>
      <c r="K49" s="3247">
        <v>24.5</v>
      </c>
      <c r="L49" s="3247">
        <v>63.7</v>
      </c>
      <c r="M49" s="3247">
        <v>10.5</v>
      </c>
      <c r="N49" s="1896">
        <v>1.3</v>
      </c>
      <c r="O49" s="3289">
        <v>2</v>
      </c>
      <c r="P49" s="3232">
        <v>33</v>
      </c>
      <c r="Q49" s="3232">
        <v>328</v>
      </c>
      <c r="R49" s="3232">
        <v>206</v>
      </c>
      <c r="S49" s="3232">
        <v>32</v>
      </c>
      <c r="T49" s="3233" t="s">
        <v>46</v>
      </c>
      <c r="U49" s="3315">
        <v>601</v>
      </c>
      <c r="V49" s="3290">
        <v>0.3</v>
      </c>
      <c r="W49" s="3291">
        <v>5.5</v>
      </c>
      <c r="X49" s="3291">
        <v>54.6</v>
      </c>
      <c r="Y49" s="3291">
        <v>34.299999999999997</v>
      </c>
      <c r="Z49" s="3292">
        <v>5.3</v>
      </c>
    </row>
    <row r="50" spans="1:26" s="2164" customFormat="1" ht="13.5" customHeight="1">
      <c r="A50" s="3250" t="s">
        <v>89</v>
      </c>
      <c r="B50" s="1743">
        <v>530</v>
      </c>
      <c r="C50" s="3251" t="s">
        <v>46</v>
      </c>
      <c r="D50" s="3252">
        <v>127</v>
      </c>
      <c r="E50" s="3252">
        <v>338</v>
      </c>
      <c r="F50" s="3252">
        <v>57</v>
      </c>
      <c r="G50" s="3252">
        <v>8</v>
      </c>
      <c r="H50" s="3253" t="s">
        <v>46</v>
      </c>
      <c r="I50" s="3361">
        <v>530</v>
      </c>
      <c r="J50" s="3362">
        <v>0</v>
      </c>
      <c r="K50" s="3255">
        <v>24</v>
      </c>
      <c r="L50" s="3255">
        <v>63.8</v>
      </c>
      <c r="M50" s="3255">
        <v>10.8</v>
      </c>
      <c r="N50" s="1910">
        <v>1.5</v>
      </c>
      <c r="O50" s="3257">
        <v>2</v>
      </c>
      <c r="P50" s="3252">
        <v>25</v>
      </c>
      <c r="Q50" s="3252">
        <v>283</v>
      </c>
      <c r="R50" s="3252">
        <v>190</v>
      </c>
      <c r="S50" s="3252">
        <v>30</v>
      </c>
      <c r="T50" s="3253" t="s">
        <v>46</v>
      </c>
      <c r="U50" s="3361">
        <v>530</v>
      </c>
      <c r="V50" s="3269">
        <v>0.4</v>
      </c>
      <c r="W50" s="3259">
        <v>4.7</v>
      </c>
      <c r="X50" s="3259">
        <v>53.4</v>
      </c>
      <c r="Y50" s="3259">
        <v>35.799999999999997</v>
      </c>
      <c r="Z50" s="3260">
        <v>5.7</v>
      </c>
    </row>
    <row r="51" spans="1:26" s="2164" customFormat="1" ht="13.5" customHeight="1">
      <c r="A51" s="3261" t="s">
        <v>90</v>
      </c>
      <c r="B51" s="1761">
        <v>56</v>
      </c>
      <c r="C51" s="3262" t="s">
        <v>46</v>
      </c>
      <c r="D51" s="3263">
        <v>12</v>
      </c>
      <c r="E51" s="3263">
        <v>38</v>
      </c>
      <c r="F51" s="3263">
        <v>6</v>
      </c>
      <c r="G51" s="3263" t="s">
        <v>46</v>
      </c>
      <c r="H51" s="3264" t="s">
        <v>46</v>
      </c>
      <c r="I51" s="2161">
        <v>56</v>
      </c>
      <c r="J51" s="3282">
        <v>0</v>
      </c>
      <c r="K51" s="3266">
        <v>21.4</v>
      </c>
      <c r="L51" s="3266">
        <v>67.900000000000006</v>
      </c>
      <c r="M51" s="1927">
        <v>10.7</v>
      </c>
      <c r="N51" s="3363">
        <v>0</v>
      </c>
      <c r="O51" s="3268" t="s">
        <v>46</v>
      </c>
      <c r="P51" s="3263">
        <v>4</v>
      </c>
      <c r="Q51" s="3263">
        <v>35</v>
      </c>
      <c r="R51" s="3263">
        <v>15</v>
      </c>
      <c r="S51" s="3263">
        <v>2</v>
      </c>
      <c r="T51" s="3264" t="s">
        <v>46</v>
      </c>
      <c r="U51" s="2161">
        <v>56</v>
      </c>
      <c r="V51" s="3269">
        <v>0</v>
      </c>
      <c r="W51" s="3270">
        <v>7.1</v>
      </c>
      <c r="X51" s="3270">
        <v>62.5</v>
      </c>
      <c r="Y51" s="3270">
        <v>26.8</v>
      </c>
      <c r="Z51" s="3271">
        <v>3.6</v>
      </c>
    </row>
    <row r="52" spans="1:26" s="2164" customFormat="1" ht="13.5" customHeight="1">
      <c r="A52" s="3277" t="s">
        <v>91</v>
      </c>
      <c r="B52" s="1947">
        <v>15</v>
      </c>
      <c r="C52" s="3278" t="s">
        <v>46</v>
      </c>
      <c r="D52" s="3279">
        <v>8</v>
      </c>
      <c r="E52" s="3279">
        <v>7</v>
      </c>
      <c r="F52" s="3279" t="s">
        <v>46</v>
      </c>
      <c r="G52" s="3279" t="s">
        <v>46</v>
      </c>
      <c r="H52" s="3280" t="s">
        <v>46</v>
      </c>
      <c r="I52" s="3364">
        <v>15</v>
      </c>
      <c r="J52" s="3365">
        <v>0</v>
      </c>
      <c r="K52" s="3307">
        <v>53.3</v>
      </c>
      <c r="L52" s="3307">
        <v>46.7</v>
      </c>
      <c r="M52" s="3279">
        <v>0</v>
      </c>
      <c r="N52" s="3366">
        <v>0</v>
      </c>
      <c r="O52" s="3284" t="s">
        <v>46</v>
      </c>
      <c r="P52" s="3279">
        <v>4</v>
      </c>
      <c r="Q52" s="3279">
        <v>10</v>
      </c>
      <c r="R52" s="3279">
        <v>1</v>
      </c>
      <c r="S52" s="3279" t="s">
        <v>46</v>
      </c>
      <c r="T52" s="3280" t="s">
        <v>46</v>
      </c>
      <c r="U52" s="3364">
        <v>15</v>
      </c>
      <c r="V52" s="3309">
        <v>0</v>
      </c>
      <c r="W52" s="3310">
        <v>26.7</v>
      </c>
      <c r="X52" s="3310">
        <v>66.7</v>
      </c>
      <c r="Y52" s="3310">
        <v>6.7</v>
      </c>
      <c r="Z52" s="3311">
        <v>0</v>
      </c>
    </row>
    <row r="53" spans="1:26" s="2164" customFormat="1" ht="12" customHeight="1">
      <c r="A53" s="1338" t="s">
        <v>496</v>
      </c>
      <c r="B53" s="2124"/>
      <c r="C53" s="2124"/>
      <c r="D53" s="2124"/>
      <c r="E53" s="2124"/>
      <c r="F53" s="2106"/>
      <c r="G53" s="3367"/>
    </row>
    <row r="54" spans="1:26" s="2164" customFormat="1" ht="12" customHeight="1">
      <c r="A54" s="1338" t="s">
        <v>409</v>
      </c>
      <c r="F54" s="3368"/>
      <c r="G54" s="3368"/>
      <c r="M54" s="3368"/>
      <c r="N54" s="3368"/>
    </row>
    <row r="55" spans="1:26" ht="12" customHeight="1">
      <c r="A55" s="1338" t="s">
        <v>748</v>
      </c>
    </row>
    <row r="56" spans="1:26" s="2164" customFormat="1" ht="11.25">
      <c r="A56" s="3369"/>
      <c r="B56" s="1338"/>
    </row>
    <row r="57" spans="1:26" ht="15" customHeight="1">
      <c r="A57" s="1841"/>
    </row>
    <row r="58" spans="1:26" ht="15" customHeight="1">
      <c r="A58" s="1841"/>
    </row>
    <row r="59" spans="1:26" ht="15" customHeight="1">
      <c r="A59" s="1841"/>
    </row>
    <row r="60" spans="1:26" ht="15" customHeight="1">
      <c r="A60" s="1841"/>
    </row>
    <row r="61" spans="1:26" ht="15" customHeight="1"/>
    <row r="62" spans="1:26" ht="15" customHeight="1">
      <c r="A62" s="1841"/>
    </row>
    <row r="63" spans="1:26" ht="15" customHeight="1">
      <c r="A63" s="1841"/>
    </row>
    <row r="64" spans="1:26" ht="15" customHeight="1">
      <c r="A64" s="1841"/>
    </row>
    <row r="65" spans="1:1" ht="15" customHeight="1">
      <c r="A65" s="1841"/>
    </row>
    <row r="66" spans="1:1" ht="15" customHeight="1">
      <c r="A66" s="1841"/>
    </row>
    <row r="67" spans="1:1" ht="15" customHeight="1">
      <c r="A67" s="1841"/>
    </row>
    <row r="68" spans="1:1" ht="15" customHeight="1">
      <c r="A68" s="1841"/>
    </row>
    <row r="69" spans="1:1" ht="15" customHeight="1">
      <c r="A69" s="1841"/>
    </row>
    <row r="70" spans="1:1" ht="15" customHeight="1">
      <c r="A70" s="1841"/>
    </row>
    <row r="71" spans="1:1" ht="15" customHeight="1">
      <c r="A71" s="1841"/>
    </row>
    <row r="72" spans="1:1" ht="15" customHeight="1">
      <c r="A72" s="1841"/>
    </row>
    <row r="73" spans="1:1" ht="15" customHeight="1">
      <c r="A73" s="1841"/>
    </row>
    <row r="74" spans="1:1" ht="15" customHeight="1">
      <c r="A74" s="1841"/>
    </row>
    <row r="75" spans="1:1" ht="15" customHeight="1">
      <c r="A75" s="1841"/>
    </row>
    <row r="76" spans="1:1" ht="15" customHeight="1">
      <c r="A76" s="1841"/>
    </row>
    <row r="77" spans="1:1" ht="15" customHeight="1">
      <c r="A77" s="1841"/>
    </row>
    <row r="78" spans="1:1" ht="15" customHeight="1">
      <c r="A78" s="1841"/>
    </row>
    <row r="79" spans="1:1" ht="15" customHeight="1">
      <c r="A79" s="1841"/>
    </row>
    <row r="80" spans="1:1" ht="15" customHeight="1">
      <c r="A80" s="1841"/>
    </row>
    <row r="81" spans="1:1" ht="15" customHeight="1">
      <c r="A81" s="1841"/>
    </row>
    <row r="82" spans="1:1" ht="15" customHeight="1">
      <c r="A82" s="1841"/>
    </row>
    <row r="83" spans="1:1" ht="15" customHeight="1">
      <c r="A83" s="1841"/>
    </row>
    <row r="84" spans="1:1" ht="15" customHeight="1">
      <c r="A84" s="1841"/>
    </row>
    <row r="85" spans="1:1" ht="15" customHeight="1">
      <c r="A85" s="1841"/>
    </row>
    <row r="86" spans="1:1" ht="15" customHeight="1">
      <c r="A86" s="1841"/>
    </row>
    <row r="87" spans="1:1" ht="15" customHeight="1">
      <c r="A87" s="1841"/>
    </row>
    <row r="88" spans="1:1" ht="15" customHeight="1">
      <c r="A88" s="1841"/>
    </row>
    <row r="89" spans="1:1" ht="15" customHeight="1">
      <c r="A89" s="1841"/>
    </row>
    <row r="90" spans="1:1" ht="15" customHeight="1">
      <c r="A90" s="1841"/>
    </row>
    <row r="91" spans="1:1" ht="15" customHeight="1"/>
    <row r="92" spans="1:1" ht="15" customHeight="1"/>
    <row r="93" spans="1:1" ht="15" customHeight="1"/>
    <row r="94" spans="1:1" ht="15" customHeight="1"/>
    <row r="95" spans="1:1" ht="15" customHeight="1"/>
    <row r="96" spans="1:1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4" max="54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0" tint="-0.14999847407452621"/>
  </sheetPr>
  <dimension ref="A1:BC78"/>
  <sheetViews>
    <sheetView zoomScale="130" zoomScaleNormal="130" zoomScaleSheetLayoutView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RowHeight="13.5" customHeight="1"/>
  <cols>
    <col min="1" max="1" width="10" style="2061" customWidth="1"/>
    <col min="2" max="2" width="6.875" style="1955" customWidth="1"/>
    <col min="3" max="3" width="6.125" style="1955" customWidth="1"/>
    <col min="4" max="4" width="5.5" style="1955" customWidth="1"/>
    <col min="5" max="7" width="5.875" style="1955" customWidth="1"/>
    <col min="8" max="8" width="5" style="1955" customWidth="1"/>
    <col min="9" max="9" width="4.25" style="1955" customWidth="1"/>
    <col min="10" max="10" width="6.375" style="1955" customWidth="1"/>
    <col min="11" max="11" width="5.5" style="2056" customWidth="1"/>
    <col min="12" max="12" width="4.625" style="2056" customWidth="1"/>
    <col min="13" max="15" width="5" style="2056" customWidth="1"/>
    <col min="16" max="16" width="5.5" style="2056" customWidth="1"/>
    <col min="17" max="17" width="5.5" style="1958" customWidth="1"/>
    <col min="18" max="18" width="6.125" style="1958" customWidth="1"/>
    <col min="19" max="19" width="5.875" style="1958" customWidth="1"/>
    <col min="20" max="22" width="6" style="1958" customWidth="1"/>
    <col min="23" max="23" width="4.75" style="1958" customWidth="1"/>
    <col min="24" max="24" width="6.375" style="1958" customWidth="1"/>
    <col min="25" max="25" width="5" style="1958" customWidth="1"/>
    <col min="26" max="27" width="5.125" style="1958" customWidth="1"/>
    <col min="28" max="30" width="5.875" style="1958" customWidth="1"/>
    <col min="31" max="16384" width="9" style="1958"/>
  </cols>
  <sheetData>
    <row r="1" spans="1:55" s="2056" customFormat="1" ht="13.5" customHeight="1">
      <c r="G1" s="1955"/>
      <c r="Q1" s="1958"/>
      <c r="R1" s="1958"/>
      <c r="Y1" s="1958"/>
      <c r="AD1" s="2434" t="s">
        <v>749</v>
      </c>
    </row>
    <row r="2" spans="1:55" s="2056" customFormat="1" ht="17.45" customHeight="1">
      <c r="B2" s="1959" t="s">
        <v>750</v>
      </c>
      <c r="R2" s="1958"/>
    </row>
    <row r="3" spans="1:55" ht="18" customHeight="1">
      <c r="A3" s="1966"/>
      <c r="B3" s="2746"/>
      <c r="C3" s="1968" t="s">
        <v>751</v>
      </c>
      <c r="D3" s="1969"/>
      <c r="E3" s="1969"/>
      <c r="F3" s="1969"/>
      <c r="G3" s="1969"/>
      <c r="H3" s="1969"/>
      <c r="I3" s="1969"/>
      <c r="J3" s="3370"/>
      <c r="K3" s="3371"/>
      <c r="L3" s="3372"/>
      <c r="M3" s="3372"/>
      <c r="N3" s="3372"/>
      <c r="O3" s="3088"/>
      <c r="P3" s="3373"/>
      <c r="Q3" s="3374" t="s">
        <v>752</v>
      </c>
      <c r="R3" s="1969"/>
      <c r="S3" s="1969"/>
      <c r="T3" s="1969"/>
      <c r="U3" s="1969"/>
      <c r="V3" s="1969"/>
      <c r="W3" s="1969"/>
      <c r="X3" s="3370"/>
      <c r="Y3" s="3371"/>
      <c r="Z3" s="3372"/>
      <c r="AA3" s="3372"/>
      <c r="AB3" s="3372"/>
      <c r="AC3" s="3088"/>
      <c r="AD3" s="3090"/>
    </row>
    <row r="4" spans="1:55" ht="12.95" customHeight="1">
      <c r="A4" s="3375"/>
      <c r="B4" s="3376"/>
      <c r="C4" s="3377"/>
      <c r="D4" s="3378"/>
      <c r="E4" s="3378"/>
      <c r="F4" s="3378"/>
      <c r="G4" s="3378"/>
      <c r="H4" s="3378"/>
      <c r="I4" s="3379"/>
      <c r="J4" s="3380" t="s">
        <v>753</v>
      </c>
      <c r="K4" s="3381"/>
      <c r="L4" s="3382"/>
      <c r="M4" s="3382"/>
      <c r="N4" s="3382"/>
      <c r="O4" s="3383"/>
      <c r="P4" s="3384" t="s">
        <v>396</v>
      </c>
      <c r="Q4" s="3385"/>
      <c r="R4" s="3378"/>
      <c r="S4" s="3378"/>
      <c r="T4" s="3378"/>
      <c r="U4" s="3378"/>
      <c r="V4" s="3378"/>
      <c r="W4" s="3379"/>
      <c r="X4" s="3380" t="s">
        <v>482</v>
      </c>
      <c r="Y4" s="3381"/>
      <c r="Z4" s="3382"/>
      <c r="AA4" s="3382"/>
      <c r="AB4" s="3382"/>
      <c r="AC4" s="3383"/>
      <c r="AD4" s="3386" t="s">
        <v>396</v>
      </c>
    </row>
    <row r="5" spans="1:55" ht="12.6" customHeight="1">
      <c r="A5" s="3375"/>
      <c r="B5" s="3376"/>
      <c r="C5" s="3387"/>
      <c r="D5" s="3388"/>
      <c r="E5" s="3388"/>
      <c r="F5" s="3388"/>
      <c r="G5" s="3388"/>
      <c r="H5" s="3388"/>
      <c r="I5" s="4348" t="s">
        <v>754</v>
      </c>
      <c r="J5" s="3389"/>
      <c r="K5" s="3390"/>
      <c r="L5" s="3391"/>
      <c r="M5" s="3391"/>
      <c r="N5" s="3391"/>
      <c r="O5" s="3392"/>
      <c r="P5" s="3393"/>
      <c r="Q5" s="3394"/>
      <c r="R5" s="3388"/>
      <c r="S5" s="3388"/>
      <c r="T5" s="3388"/>
      <c r="U5" s="3388"/>
      <c r="V5" s="3388"/>
      <c r="W5" s="4348" t="s">
        <v>754</v>
      </c>
      <c r="X5" s="3389"/>
      <c r="Y5" s="3390"/>
      <c r="Z5" s="3391"/>
      <c r="AA5" s="3391"/>
      <c r="AB5" s="3391"/>
      <c r="AC5" s="3392"/>
      <c r="AD5" s="3395"/>
    </row>
    <row r="6" spans="1:55" ht="12.6" customHeight="1">
      <c r="A6" s="3375"/>
      <c r="B6" s="3376"/>
      <c r="C6" s="3387"/>
      <c r="D6" s="3388"/>
      <c r="E6" s="3388"/>
      <c r="F6" s="3388"/>
      <c r="G6" s="3388"/>
      <c r="H6" s="3388"/>
      <c r="I6" s="4348"/>
      <c r="J6" s="3389"/>
      <c r="K6" s="3390"/>
      <c r="L6" s="3391"/>
      <c r="M6" s="3391"/>
      <c r="N6" s="3391"/>
      <c r="O6" s="3392"/>
      <c r="P6" s="3393"/>
      <c r="Q6" s="3396"/>
      <c r="R6" s="3392"/>
      <c r="S6" s="3392"/>
      <c r="T6" s="3392"/>
      <c r="U6" s="3392"/>
      <c r="V6" s="3392"/>
      <c r="W6" s="4348"/>
      <c r="X6" s="3397"/>
      <c r="Y6" s="3398"/>
      <c r="Z6" s="3392"/>
      <c r="AA6" s="3392"/>
      <c r="AB6" s="3392"/>
      <c r="AC6" s="3392"/>
      <c r="AD6" s="3395"/>
    </row>
    <row r="7" spans="1:55" ht="12.95" customHeight="1">
      <c r="A7" s="3375"/>
      <c r="B7" s="3376"/>
      <c r="C7" s="3387"/>
      <c r="D7" s="4346" t="s">
        <v>755</v>
      </c>
      <c r="E7" s="4346" t="s">
        <v>756</v>
      </c>
      <c r="F7" s="4346" t="s">
        <v>757</v>
      </c>
      <c r="G7" s="4346" t="s">
        <v>758</v>
      </c>
      <c r="H7" s="4346" t="s">
        <v>759</v>
      </c>
      <c r="I7" s="4348"/>
      <c r="J7" s="4350" t="s">
        <v>760</v>
      </c>
      <c r="K7" s="3390"/>
      <c r="L7" s="4352" t="s">
        <v>755</v>
      </c>
      <c r="M7" s="4352" t="s">
        <v>756</v>
      </c>
      <c r="N7" s="4352" t="s">
        <v>757</v>
      </c>
      <c r="O7" s="4352" t="s">
        <v>758</v>
      </c>
      <c r="P7" s="4354" t="s">
        <v>759</v>
      </c>
      <c r="Q7" s="4356" t="s">
        <v>761</v>
      </c>
      <c r="R7" s="4346" t="s">
        <v>762</v>
      </c>
      <c r="S7" s="4346" t="s">
        <v>763</v>
      </c>
      <c r="T7" s="4362" t="s">
        <v>764</v>
      </c>
      <c r="U7" s="4362" t="s">
        <v>765</v>
      </c>
      <c r="V7" s="4362" t="s">
        <v>766</v>
      </c>
      <c r="W7" s="4348"/>
      <c r="X7" s="4350" t="s">
        <v>760</v>
      </c>
      <c r="Y7" s="4365" t="s">
        <v>761</v>
      </c>
      <c r="Z7" s="4352" t="s">
        <v>767</v>
      </c>
      <c r="AA7" s="4352" t="s">
        <v>763</v>
      </c>
      <c r="AB7" s="4358" t="s">
        <v>764</v>
      </c>
      <c r="AC7" s="4358" t="s">
        <v>765</v>
      </c>
      <c r="AD7" s="4360" t="s">
        <v>766</v>
      </c>
    </row>
    <row r="8" spans="1:55" s="1986" customFormat="1" ht="12.95" customHeight="1">
      <c r="A8" s="1985" t="s">
        <v>267</v>
      </c>
      <c r="B8" s="3399" t="s">
        <v>684</v>
      </c>
      <c r="C8" s="3400" t="s">
        <v>768</v>
      </c>
      <c r="D8" s="4347"/>
      <c r="E8" s="4347"/>
      <c r="F8" s="4347"/>
      <c r="G8" s="4347"/>
      <c r="H8" s="4347"/>
      <c r="I8" s="4349"/>
      <c r="J8" s="4351"/>
      <c r="K8" s="3400" t="s">
        <v>768</v>
      </c>
      <c r="L8" s="4353"/>
      <c r="M8" s="4353"/>
      <c r="N8" s="4353"/>
      <c r="O8" s="4353"/>
      <c r="P8" s="4355"/>
      <c r="Q8" s="4357"/>
      <c r="R8" s="4347"/>
      <c r="S8" s="4347"/>
      <c r="T8" s="4363"/>
      <c r="U8" s="4364"/>
      <c r="V8" s="4363"/>
      <c r="W8" s="4349"/>
      <c r="X8" s="4351"/>
      <c r="Y8" s="4366"/>
      <c r="Z8" s="4353"/>
      <c r="AA8" s="4353"/>
      <c r="AB8" s="4359"/>
      <c r="AC8" s="4359"/>
      <c r="AD8" s="4361"/>
    </row>
    <row r="9" spans="1:55" ht="13.15" customHeight="1">
      <c r="A9" s="1987" t="s">
        <v>663</v>
      </c>
      <c r="B9" s="3401">
        <v>14354</v>
      </c>
      <c r="C9" s="3402">
        <v>1383</v>
      </c>
      <c r="D9" s="3403">
        <v>73</v>
      </c>
      <c r="E9" s="3403">
        <v>2635</v>
      </c>
      <c r="F9" s="3403">
        <v>8666</v>
      </c>
      <c r="G9" s="3403">
        <v>1026</v>
      </c>
      <c r="H9" s="3403">
        <v>24</v>
      </c>
      <c r="I9" s="3404">
        <v>547</v>
      </c>
      <c r="J9" s="3405">
        <v>13807</v>
      </c>
      <c r="K9" s="3406">
        <v>10.016658216846528</v>
      </c>
      <c r="L9" s="3407">
        <v>0.52871731730281746</v>
      </c>
      <c r="M9" s="3407">
        <v>19.084522343738684</v>
      </c>
      <c r="N9" s="3407">
        <v>62.765263996523501</v>
      </c>
      <c r="O9" s="3407">
        <v>7.4310132541464471</v>
      </c>
      <c r="P9" s="3408">
        <v>0.17382487144202216</v>
      </c>
      <c r="Q9" s="3409">
        <v>52</v>
      </c>
      <c r="R9" s="3403">
        <v>1686</v>
      </c>
      <c r="S9" s="3403">
        <v>8111</v>
      </c>
      <c r="T9" s="3403">
        <v>3814</v>
      </c>
      <c r="U9" s="3403">
        <v>514</v>
      </c>
      <c r="V9" s="3403">
        <v>126</v>
      </c>
      <c r="W9" s="3410">
        <v>51</v>
      </c>
      <c r="X9" s="3405">
        <v>14303</v>
      </c>
      <c r="Y9" s="3406">
        <v>0.36356009228833114</v>
      </c>
      <c r="Z9" s="3407">
        <v>11.787736838425506</v>
      </c>
      <c r="AA9" s="3407">
        <v>56.708382856743341</v>
      </c>
      <c r="AB9" s="3407">
        <v>26.665734461301827</v>
      </c>
      <c r="AC9" s="3407">
        <v>3.5936516814654271</v>
      </c>
      <c r="AD9" s="3411">
        <v>0.88093406977557154</v>
      </c>
      <c r="AE9" s="1995"/>
      <c r="AF9" s="1995"/>
      <c r="AG9" s="1995"/>
      <c r="AH9" s="1995"/>
      <c r="AI9" s="1995"/>
      <c r="AJ9" s="1995"/>
      <c r="AK9" s="1995"/>
      <c r="AL9" s="1995"/>
      <c r="AM9" s="1995"/>
      <c r="AN9" s="1995"/>
      <c r="AO9" s="1995"/>
      <c r="AP9" s="1995"/>
      <c r="AQ9" s="1995"/>
      <c r="AR9" s="1995"/>
      <c r="AS9" s="1995"/>
      <c r="AT9" s="1995"/>
      <c r="AU9" s="1995"/>
      <c r="AV9" s="1995"/>
      <c r="AW9" s="1995"/>
      <c r="AX9" s="1995"/>
      <c r="AY9" s="1995"/>
      <c r="AZ9" s="1995"/>
      <c r="BA9" s="1995"/>
      <c r="BB9" s="1995"/>
      <c r="BC9" s="1995"/>
    </row>
    <row r="10" spans="1:55" ht="13.15" customHeight="1">
      <c r="A10" s="1996" t="s">
        <v>45</v>
      </c>
      <c r="B10" s="3401">
        <v>971</v>
      </c>
      <c r="C10" s="3402">
        <v>67</v>
      </c>
      <c r="D10" s="3403">
        <v>6</v>
      </c>
      <c r="E10" s="3403">
        <v>188</v>
      </c>
      <c r="F10" s="3403">
        <v>594</v>
      </c>
      <c r="G10" s="3403">
        <v>63</v>
      </c>
      <c r="H10" s="3403">
        <v>2</v>
      </c>
      <c r="I10" s="3404">
        <v>51</v>
      </c>
      <c r="J10" s="3405">
        <v>920</v>
      </c>
      <c r="K10" s="3406">
        <v>7.2826086956521738</v>
      </c>
      <c r="L10" s="3407">
        <v>0.65217391304347827</v>
      </c>
      <c r="M10" s="3407">
        <v>20.434782608695652</v>
      </c>
      <c r="N10" s="3407">
        <v>64.565217391304358</v>
      </c>
      <c r="O10" s="3407">
        <v>6.8478260869565215</v>
      </c>
      <c r="P10" s="3408">
        <v>0.21739130434782608</v>
      </c>
      <c r="Q10" s="3409">
        <v>2</v>
      </c>
      <c r="R10" s="3403">
        <v>121</v>
      </c>
      <c r="S10" s="3403">
        <v>580</v>
      </c>
      <c r="T10" s="3403">
        <v>244</v>
      </c>
      <c r="U10" s="3403">
        <v>20</v>
      </c>
      <c r="V10" s="3403">
        <v>3</v>
      </c>
      <c r="W10" s="3410">
        <v>1</v>
      </c>
      <c r="X10" s="3405">
        <v>970</v>
      </c>
      <c r="Y10" s="3406">
        <v>0.2061855670103093</v>
      </c>
      <c r="Z10" s="3407">
        <v>12.474226804123711</v>
      </c>
      <c r="AA10" s="3407">
        <v>59.793814432989691</v>
      </c>
      <c r="AB10" s="3407">
        <v>25.154639175257731</v>
      </c>
      <c r="AC10" s="3407">
        <v>2.0618556701030926</v>
      </c>
      <c r="AD10" s="3411">
        <v>0.30927835051546393</v>
      </c>
      <c r="AE10" s="1995"/>
      <c r="AF10" s="1995"/>
      <c r="AG10" s="1995"/>
      <c r="AH10" s="1995"/>
      <c r="AI10" s="1995"/>
      <c r="AJ10" s="1995"/>
      <c r="AK10" s="1995"/>
      <c r="AL10" s="1995"/>
      <c r="AM10" s="1995"/>
      <c r="AN10" s="1995"/>
      <c r="AO10" s="1995"/>
      <c r="AP10" s="1995"/>
      <c r="AQ10" s="1995"/>
      <c r="AR10" s="1995"/>
      <c r="AS10" s="1995"/>
      <c r="AT10" s="1995"/>
      <c r="AU10" s="1995"/>
      <c r="AV10" s="1995"/>
      <c r="AW10" s="1995"/>
      <c r="AX10" s="1995"/>
      <c r="AY10" s="1995"/>
      <c r="AZ10" s="1995"/>
      <c r="BA10" s="1995"/>
      <c r="BB10" s="1995"/>
      <c r="BC10" s="1995"/>
    </row>
    <row r="11" spans="1:55" ht="13.15" customHeight="1">
      <c r="A11" s="1997" t="s">
        <v>47</v>
      </c>
      <c r="B11" s="3412">
        <v>29</v>
      </c>
      <c r="C11" s="3413">
        <v>2</v>
      </c>
      <c r="D11" s="3414" t="s">
        <v>46</v>
      </c>
      <c r="E11" s="3414">
        <v>3</v>
      </c>
      <c r="F11" s="3415">
        <v>18</v>
      </c>
      <c r="G11" s="3415">
        <v>2</v>
      </c>
      <c r="H11" s="3415" t="s">
        <v>46</v>
      </c>
      <c r="I11" s="3416">
        <v>4</v>
      </c>
      <c r="J11" s="3417">
        <v>25</v>
      </c>
      <c r="K11" s="3418">
        <v>8</v>
      </c>
      <c r="L11" s="3419" t="s">
        <v>46</v>
      </c>
      <c r="M11" s="3419">
        <v>12</v>
      </c>
      <c r="N11" s="3419">
        <v>72</v>
      </c>
      <c r="O11" s="3419">
        <v>8</v>
      </c>
      <c r="P11" s="3420" t="s">
        <v>46</v>
      </c>
      <c r="Q11" s="3421" t="s">
        <v>46</v>
      </c>
      <c r="R11" s="3414">
        <v>3</v>
      </c>
      <c r="S11" s="3414">
        <v>16</v>
      </c>
      <c r="T11" s="3414">
        <v>8</v>
      </c>
      <c r="U11" s="3414">
        <v>2</v>
      </c>
      <c r="V11" s="3414" t="s">
        <v>46</v>
      </c>
      <c r="W11" s="3422">
        <v>0</v>
      </c>
      <c r="X11" s="3417">
        <v>29</v>
      </c>
      <c r="Y11" s="3418" t="s">
        <v>46</v>
      </c>
      <c r="Z11" s="3419">
        <v>10.344827586206897</v>
      </c>
      <c r="AA11" s="3419">
        <v>55.172413793103445</v>
      </c>
      <c r="AB11" s="3419">
        <v>27.586206896551722</v>
      </c>
      <c r="AC11" s="3419">
        <v>6.8965517241379306</v>
      </c>
      <c r="AD11" s="3423" t="s">
        <v>46</v>
      </c>
      <c r="AE11" s="1995"/>
      <c r="AF11" s="1995"/>
      <c r="AG11" s="1995"/>
      <c r="AH11" s="1995"/>
      <c r="AI11" s="1995"/>
      <c r="AJ11" s="1995"/>
      <c r="AK11" s="1995"/>
      <c r="AL11" s="1995"/>
      <c r="AM11" s="1995"/>
      <c r="AN11" s="1995"/>
      <c r="AO11" s="1995"/>
      <c r="AP11" s="1995"/>
      <c r="AQ11" s="1995"/>
      <c r="AR11" s="1995"/>
      <c r="AS11" s="1995"/>
      <c r="AT11" s="1995"/>
      <c r="AU11" s="1995"/>
      <c r="AV11" s="1995"/>
      <c r="AW11" s="1995"/>
      <c r="AX11" s="1995"/>
      <c r="AY11" s="1995"/>
      <c r="AZ11" s="1995"/>
      <c r="BA11" s="1995"/>
      <c r="BB11" s="1995"/>
      <c r="BC11" s="1995"/>
    </row>
    <row r="12" spans="1:55" ht="13.15" customHeight="1">
      <c r="A12" s="2005" t="s">
        <v>48</v>
      </c>
      <c r="B12" s="3424">
        <v>19</v>
      </c>
      <c r="C12" s="3425">
        <v>2</v>
      </c>
      <c r="D12" s="3426" t="s">
        <v>46</v>
      </c>
      <c r="E12" s="3426">
        <v>4</v>
      </c>
      <c r="F12" s="3426">
        <v>10</v>
      </c>
      <c r="G12" s="3426" t="s">
        <v>46</v>
      </c>
      <c r="H12" s="3426" t="s">
        <v>46</v>
      </c>
      <c r="I12" s="3427">
        <v>3</v>
      </c>
      <c r="J12" s="3428">
        <v>16</v>
      </c>
      <c r="K12" s="3429">
        <v>12.5</v>
      </c>
      <c r="L12" s="3430" t="s">
        <v>46</v>
      </c>
      <c r="M12" s="3430">
        <v>25</v>
      </c>
      <c r="N12" s="3430">
        <v>62.5</v>
      </c>
      <c r="O12" s="3430" t="s">
        <v>46</v>
      </c>
      <c r="P12" s="3431" t="s">
        <v>46</v>
      </c>
      <c r="Q12" s="3432" t="s">
        <v>46</v>
      </c>
      <c r="R12" s="3426">
        <v>3</v>
      </c>
      <c r="S12" s="3426">
        <v>10</v>
      </c>
      <c r="T12" s="3426">
        <v>6</v>
      </c>
      <c r="U12" s="3426" t="s">
        <v>46</v>
      </c>
      <c r="V12" s="3426" t="s">
        <v>46</v>
      </c>
      <c r="W12" s="3433">
        <v>0</v>
      </c>
      <c r="X12" s="3428">
        <v>19</v>
      </c>
      <c r="Y12" s="3429" t="s">
        <v>46</v>
      </c>
      <c r="Z12" s="3430">
        <v>15.789473684210526</v>
      </c>
      <c r="AA12" s="3430">
        <v>52.631578947368418</v>
      </c>
      <c r="AB12" s="3430">
        <v>31.578947368421051</v>
      </c>
      <c r="AC12" s="3430" t="s">
        <v>46</v>
      </c>
      <c r="AD12" s="3434" t="s">
        <v>46</v>
      </c>
      <c r="AE12" s="1995"/>
      <c r="AF12" s="1995"/>
      <c r="AG12" s="1995"/>
      <c r="AH12" s="1995"/>
      <c r="AI12" s="1995"/>
      <c r="AJ12" s="1995"/>
      <c r="AK12" s="1995"/>
      <c r="AL12" s="1995"/>
      <c r="AM12" s="1995"/>
      <c r="AN12" s="1995"/>
      <c r="AO12" s="1995"/>
      <c r="AP12" s="1995"/>
      <c r="AQ12" s="1995"/>
      <c r="AR12" s="1995"/>
      <c r="AS12" s="1995"/>
      <c r="AT12" s="1995"/>
      <c r="AU12" s="1995"/>
      <c r="AV12" s="1995"/>
      <c r="AW12" s="1995"/>
      <c r="AX12" s="1995"/>
      <c r="AY12" s="1995"/>
      <c r="AZ12" s="1995"/>
      <c r="BA12" s="1995"/>
      <c r="BB12" s="1995"/>
      <c r="BC12" s="1995"/>
    </row>
    <row r="13" spans="1:55" ht="13.15" customHeight="1">
      <c r="A13" s="2005" t="s">
        <v>49</v>
      </c>
      <c r="B13" s="3424">
        <v>13</v>
      </c>
      <c r="C13" s="3425" t="s">
        <v>46</v>
      </c>
      <c r="D13" s="3426" t="s">
        <v>46</v>
      </c>
      <c r="E13" s="3426">
        <v>1</v>
      </c>
      <c r="F13" s="3426">
        <v>6</v>
      </c>
      <c r="G13" s="3426">
        <v>4</v>
      </c>
      <c r="H13" s="3426" t="s">
        <v>46</v>
      </c>
      <c r="I13" s="3427">
        <v>2</v>
      </c>
      <c r="J13" s="3428">
        <v>11</v>
      </c>
      <c r="K13" s="3429" t="s">
        <v>46</v>
      </c>
      <c r="L13" s="3430" t="s">
        <v>46</v>
      </c>
      <c r="M13" s="3430">
        <v>9.0909090909090917</v>
      </c>
      <c r="N13" s="3430">
        <v>54.54545454545454</v>
      </c>
      <c r="O13" s="3430">
        <v>36.363636363636367</v>
      </c>
      <c r="P13" s="3431" t="s">
        <v>46</v>
      </c>
      <c r="Q13" s="3432" t="s">
        <v>46</v>
      </c>
      <c r="R13" s="3426" t="s">
        <v>46</v>
      </c>
      <c r="S13" s="3426">
        <v>8</v>
      </c>
      <c r="T13" s="3426">
        <v>5</v>
      </c>
      <c r="U13" s="3426" t="s">
        <v>46</v>
      </c>
      <c r="V13" s="3426" t="s">
        <v>46</v>
      </c>
      <c r="W13" s="3433">
        <v>0</v>
      </c>
      <c r="X13" s="3428">
        <v>13</v>
      </c>
      <c r="Y13" s="3429" t="s">
        <v>46</v>
      </c>
      <c r="Z13" s="3430" t="s">
        <v>46</v>
      </c>
      <c r="AA13" s="3430">
        <v>61.53846153846154</v>
      </c>
      <c r="AB13" s="3430">
        <v>38.461538461538467</v>
      </c>
      <c r="AC13" s="3430" t="s">
        <v>46</v>
      </c>
      <c r="AD13" s="3434" t="s">
        <v>46</v>
      </c>
      <c r="AE13" s="1995"/>
      <c r="AF13" s="1995"/>
      <c r="AG13" s="1995"/>
      <c r="AH13" s="1995"/>
      <c r="AI13" s="1995"/>
      <c r="AJ13" s="1995"/>
      <c r="AK13" s="1995"/>
      <c r="AL13" s="1995"/>
      <c r="AM13" s="1995"/>
      <c r="AN13" s="1995"/>
      <c r="AO13" s="1995"/>
      <c r="AP13" s="1995"/>
      <c r="AQ13" s="1995"/>
      <c r="AR13" s="1995"/>
      <c r="AS13" s="1995"/>
      <c r="AT13" s="1995"/>
      <c r="AU13" s="1995"/>
      <c r="AV13" s="1995"/>
      <c r="AW13" s="1995"/>
      <c r="AX13" s="1995"/>
      <c r="AY13" s="1995"/>
      <c r="AZ13" s="1995"/>
      <c r="BA13" s="1995"/>
      <c r="BB13" s="1995"/>
      <c r="BC13" s="1995"/>
    </row>
    <row r="14" spans="1:55" ht="13.15" customHeight="1">
      <c r="A14" s="2005" t="s">
        <v>50</v>
      </c>
      <c r="B14" s="3424">
        <v>92</v>
      </c>
      <c r="C14" s="3425">
        <v>7</v>
      </c>
      <c r="D14" s="3426" t="s">
        <v>46</v>
      </c>
      <c r="E14" s="3426">
        <v>12</v>
      </c>
      <c r="F14" s="3426">
        <v>61</v>
      </c>
      <c r="G14" s="3426">
        <v>9</v>
      </c>
      <c r="H14" s="3426" t="s">
        <v>46</v>
      </c>
      <c r="I14" s="3427">
        <v>3</v>
      </c>
      <c r="J14" s="3428">
        <v>89</v>
      </c>
      <c r="K14" s="3429">
        <v>7.8651685393258424</v>
      </c>
      <c r="L14" s="3430" t="s">
        <v>46</v>
      </c>
      <c r="M14" s="3430">
        <v>13.48314606741573</v>
      </c>
      <c r="N14" s="3430">
        <v>68.539325842696627</v>
      </c>
      <c r="O14" s="3430">
        <v>10.112359550561797</v>
      </c>
      <c r="P14" s="3431" t="s">
        <v>46</v>
      </c>
      <c r="Q14" s="3432" t="s">
        <v>46</v>
      </c>
      <c r="R14" s="3426">
        <v>10</v>
      </c>
      <c r="S14" s="3426">
        <v>57</v>
      </c>
      <c r="T14" s="3426">
        <v>25</v>
      </c>
      <c r="U14" s="3426" t="s">
        <v>46</v>
      </c>
      <c r="V14" s="3426" t="s">
        <v>46</v>
      </c>
      <c r="W14" s="3433">
        <v>0</v>
      </c>
      <c r="X14" s="3428">
        <v>92</v>
      </c>
      <c r="Y14" s="3429" t="s">
        <v>46</v>
      </c>
      <c r="Z14" s="3430">
        <v>10.869565217391305</v>
      </c>
      <c r="AA14" s="3430">
        <v>61.95652173913043</v>
      </c>
      <c r="AB14" s="3430">
        <v>27.173913043478258</v>
      </c>
      <c r="AC14" s="3430" t="s">
        <v>46</v>
      </c>
      <c r="AD14" s="3434" t="s">
        <v>46</v>
      </c>
      <c r="AE14" s="1995"/>
      <c r="AF14" s="1995"/>
      <c r="AG14" s="1995"/>
      <c r="AH14" s="1995"/>
      <c r="AI14" s="1995"/>
      <c r="AJ14" s="1995"/>
      <c r="AK14" s="1995"/>
      <c r="AL14" s="1995"/>
      <c r="AM14" s="1995"/>
      <c r="AN14" s="1995"/>
      <c r="AO14" s="1995"/>
      <c r="AP14" s="1995"/>
      <c r="AQ14" s="1995"/>
      <c r="AR14" s="1995"/>
      <c r="AS14" s="1995"/>
      <c r="AT14" s="1995"/>
      <c r="AU14" s="1995"/>
      <c r="AV14" s="1995"/>
      <c r="AW14" s="1995"/>
      <c r="AX14" s="1995"/>
      <c r="AY14" s="1995"/>
      <c r="AZ14" s="1995"/>
      <c r="BA14" s="1995"/>
      <c r="BB14" s="1995"/>
      <c r="BC14" s="1995"/>
    </row>
    <row r="15" spans="1:55" ht="13.15" customHeight="1">
      <c r="A15" s="2005" t="s">
        <v>51</v>
      </c>
      <c r="B15" s="3424">
        <v>115</v>
      </c>
      <c r="C15" s="3425">
        <v>7</v>
      </c>
      <c r="D15" s="3426" t="s">
        <v>46</v>
      </c>
      <c r="E15" s="3426">
        <v>18</v>
      </c>
      <c r="F15" s="3426">
        <v>73</v>
      </c>
      <c r="G15" s="3426">
        <v>12</v>
      </c>
      <c r="H15" s="3426">
        <v>2</v>
      </c>
      <c r="I15" s="3427">
        <v>3</v>
      </c>
      <c r="J15" s="3428">
        <v>112</v>
      </c>
      <c r="K15" s="3429">
        <v>6.25</v>
      </c>
      <c r="L15" s="3430" t="s">
        <v>46</v>
      </c>
      <c r="M15" s="3430">
        <v>16.071428571428573</v>
      </c>
      <c r="N15" s="3430">
        <v>65.178571428571431</v>
      </c>
      <c r="O15" s="3430">
        <v>10.714285714285714</v>
      </c>
      <c r="P15" s="3431">
        <v>1.7857142857142856</v>
      </c>
      <c r="Q15" s="3432" t="s">
        <v>46</v>
      </c>
      <c r="R15" s="3426">
        <v>13</v>
      </c>
      <c r="S15" s="3426">
        <v>70</v>
      </c>
      <c r="T15" s="3426">
        <v>26</v>
      </c>
      <c r="U15" s="3426">
        <v>6</v>
      </c>
      <c r="V15" s="3426" t="s">
        <v>46</v>
      </c>
      <c r="W15" s="3433">
        <v>0</v>
      </c>
      <c r="X15" s="3428">
        <v>115</v>
      </c>
      <c r="Y15" s="3429" t="s">
        <v>46</v>
      </c>
      <c r="Z15" s="3430">
        <v>11.304347826086957</v>
      </c>
      <c r="AA15" s="3430">
        <v>60.869565217391312</v>
      </c>
      <c r="AB15" s="3430">
        <v>22.608695652173914</v>
      </c>
      <c r="AC15" s="3430">
        <v>5.2173913043478262</v>
      </c>
      <c r="AD15" s="3434" t="s">
        <v>46</v>
      </c>
      <c r="AE15" s="1995"/>
      <c r="AF15" s="1995"/>
      <c r="AG15" s="1995"/>
      <c r="AH15" s="1995"/>
      <c r="AI15" s="1995"/>
      <c r="AJ15" s="1995"/>
      <c r="AK15" s="1995"/>
      <c r="AL15" s="1995"/>
      <c r="AM15" s="1995"/>
      <c r="AN15" s="1995"/>
      <c r="AO15" s="1995"/>
      <c r="AP15" s="1995"/>
      <c r="AQ15" s="1995"/>
      <c r="AR15" s="1995"/>
      <c r="AS15" s="1995"/>
      <c r="AT15" s="1995"/>
      <c r="AU15" s="1995"/>
      <c r="AV15" s="1995"/>
      <c r="AW15" s="1995"/>
      <c r="AX15" s="1995"/>
      <c r="AY15" s="1995"/>
      <c r="AZ15" s="1995"/>
      <c r="BA15" s="1995"/>
      <c r="BB15" s="1995"/>
      <c r="BC15" s="1995"/>
    </row>
    <row r="16" spans="1:55" ht="13.15" customHeight="1">
      <c r="A16" s="2005" t="s">
        <v>52</v>
      </c>
      <c r="B16" s="3424">
        <v>636</v>
      </c>
      <c r="C16" s="3425">
        <v>43</v>
      </c>
      <c r="D16" s="3426">
        <v>6</v>
      </c>
      <c r="E16" s="3426">
        <v>146</v>
      </c>
      <c r="F16" s="3426">
        <v>383</v>
      </c>
      <c r="G16" s="3426">
        <v>23</v>
      </c>
      <c r="H16" s="3426" t="s">
        <v>46</v>
      </c>
      <c r="I16" s="3427">
        <v>35</v>
      </c>
      <c r="J16" s="3428">
        <v>601</v>
      </c>
      <c r="K16" s="3429">
        <v>7.1547420965058244</v>
      </c>
      <c r="L16" s="3430">
        <v>0.99833610648918469</v>
      </c>
      <c r="M16" s="3430">
        <v>24.292845257903494</v>
      </c>
      <c r="N16" s="3430">
        <v>63.727121464226286</v>
      </c>
      <c r="O16" s="3430">
        <v>3.8269550748752081</v>
      </c>
      <c r="P16" s="3431" t="s">
        <v>46</v>
      </c>
      <c r="Q16" s="3432">
        <v>2</v>
      </c>
      <c r="R16" s="3426">
        <v>83</v>
      </c>
      <c r="S16" s="3426">
        <v>380</v>
      </c>
      <c r="T16" s="3426">
        <v>156</v>
      </c>
      <c r="U16" s="3426">
        <v>11</v>
      </c>
      <c r="V16" s="3426">
        <v>3</v>
      </c>
      <c r="W16" s="3433">
        <v>1</v>
      </c>
      <c r="X16" s="3428">
        <v>635</v>
      </c>
      <c r="Y16" s="3429">
        <v>0.31496062992125984</v>
      </c>
      <c r="Z16" s="3430">
        <v>13.070866141732285</v>
      </c>
      <c r="AA16" s="3430">
        <v>59.842519685039377</v>
      </c>
      <c r="AB16" s="3430">
        <v>24.566929133858267</v>
      </c>
      <c r="AC16" s="3430">
        <v>1.7322834645669292</v>
      </c>
      <c r="AD16" s="3434">
        <v>0.47244094488188976</v>
      </c>
      <c r="AE16" s="1995"/>
      <c r="AF16" s="1995"/>
      <c r="AG16" s="1995"/>
      <c r="AH16" s="1995"/>
      <c r="AI16" s="1995"/>
      <c r="AJ16" s="1995"/>
      <c r="AK16" s="1995"/>
      <c r="AL16" s="1995"/>
      <c r="AM16" s="1995"/>
      <c r="AN16" s="1995"/>
      <c r="AO16" s="1995"/>
      <c r="AP16" s="1995"/>
      <c r="AQ16" s="1995"/>
      <c r="AR16" s="1995"/>
      <c r="AS16" s="1995"/>
      <c r="AT16" s="1995"/>
      <c r="AU16" s="1995"/>
      <c r="AV16" s="1995"/>
      <c r="AW16" s="1995"/>
      <c r="AX16" s="1995"/>
      <c r="AY16" s="1995"/>
      <c r="AZ16" s="1995"/>
      <c r="BA16" s="1995"/>
      <c r="BB16" s="1995"/>
      <c r="BC16" s="1995"/>
    </row>
    <row r="17" spans="1:55" ht="13.15" customHeight="1">
      <c r="A17" s="2005" t="s">
        <v>53</v>
      </c>
      <c r="B17" s="3424">
        <v>40</v>
      </c>
      <c r="C17" s="3425">
        <v>2</v>
      </c>
      <c r="D17" s="3426" t="s">
        <v>46</v>
      </c>
      <c r="E17" s="3426">
        <v>3</v>
      </c>
      <c r="F17" s="3426">
        <v>24</v>
      </c>
      <c r="G17" s="3426">
        <v>11</v>
      </c>
      <c r="H17" s="3426" t="s">
        <v>46</v>
      </c>
      <c r="I17" s="3427" t="s">
        <v>46</v>
      </c>
      <c r="J17" s="3428">
        <v>40</v>
      </c>
      <c r="K17" s="3429">
        <v>5</v>
      </c>
      <c r="L17" s="3430" t="s">
        <v>46</v>
      </c>
      <c r="M17" s="3430">
        <v>7.5</v>
      </c>
      <c r="N17" s="3430">
        <v>60</v>
      </c>
      <c r="O17" s="3430">
        <v>27.500000000000004</v>
      </c>
      <c r="P17" s="3431" t="s">
        <v>46</v>
      </c>
      <c r="Q17" s="3432" t="s">
        <v>46</v>
      </c>
      <c r="R17" s="3426">
        <v>8</v>
      </c>
      <c r="S17" s="3426">
        <v>22</v>
      </c>
      <c r="T17" s="3426">
        <v>10</v>
      </c>
      <c r="U17" s="3426" t="s">
        <v>46</v>
      </c>
      <c r="V17" s="3426" t="s">
        <v>46</v>
      </c>
      <c r="W17" s="3433">
        <v>0</v>
      </c>
      <c r="X17" s="3428">
        <v>40</v>
      </c>
      <c r="Y17" s="3429" t="s">
        <v>46</v>
      </c>
      <c r="Z17" s="3430">
        <v>20</v>
      </c>
      <c r="AA17" s="3430">
        <v>55.000000000000007</v>
      </c>
      <c r="AB17" s="3430">
        <v>25</v>
      </c>
      <c r="AC17" s="3430" t="s">
        <v>46</v>
      </c>
      <c r="AD17" s="3434" t="s">
        <v>46</v>
      </c>
      <c r="AE17" s="1995"/>
      <c r="AF17" s="1995"/>
      <c r="AG17" s="1995"/>
      <c r="AH17" s="1995"/>
      <c r="AI17" s="1995"/>
      <c r="AJ17" s="1995"/>
      <c r="AK17" s="1995"/>
      <c r="AL17" s="1995"/>
      <c r="AM17" s="1995"/>
      <c r="AN17" s="1995"/>
      <c r="AO17" s="1995"/>
      <c r="AP17" s="1995"/>
      <c r="AQ17" s="1995"/>
      <c r="AR17" s="1995"/>
      <c r="AS17" s="1995"/>
      <c r="AT17" s="1995"/>
      <c r="AU17" s="1995"/>
      <c r="AV17" s="1995"/>
      <c r="AW17" s="1995"/>
      <c r="AX17" s="1995"/>
      <c r="AY17" s="1995"/>
      <c r="AZ17" s="1995"/>
      <c r="BA17" s="1995"/>
      <c r="BB17" s="1995"/>
      <c r="BC17" s="1995"/>
    </row>
    <row r="18" spans="1:55" ht="13.15" customHeight="1">
      <c r="A18" s="2005" t="s">
        <v>54</v>
      </c>
      <c r="B18" s="3424">
        <v>12</v>
      </c>
      <c r="C18" s="3425">
        <v>1</v>
      </c>
      <c r="D18" s="3426" t="s">
        <v>46</v>
      </c>
      <c r="E18" s="3426">
        <v>1</v>
      </c>
      <c r="F18" s="3426">
        <v>9</v>
      </c>
      <c r="G18" s="3426" t="s">
        <v>46</v>
      </c>
      <c r="H18" s="3426" t="s">
        <v>46</v>
      </c>
      <c r="I18" s="3427">
        <v>1</v>
      </c>
      <c r="J18" s="3428">
        <v>11</v>
      </c>
      <c r="K18" s="3429">
        <v>9.0909090909090917</v>
      </c>
      <c r="L18" s="3430" t="s">
        <v>46</v>
      </c>
      <c r="M18" s="3430">
        <v>9.0909090909090917</v>
      </c>
      <c r="N18" s="3430">
        <v>81.818181818181827</v>
      </c>
      <c r="O18" s="3430" t="s">
        <v>46</v>
      </c>
      <c r="P18" s="3431" t="s">
        <v>46</v>
      </c>
      <c r="Q18" s="3432" t="s">
        <v>46</v>
      </c>
      <c r="R18" s="3426" t="s">
        <v>46</v>
      </c>
      <c r="S18" s="3426">
        <v>8</v>
      </c>
      <c r="T18" s="3426">
        <v>4</v>
      </c>
      <c r="U18" s="3426" t="s">
        <v>46</v>
      </c>
      <c r="V18" s="3426" t="s">
        <v>46</v>
      </c>
      <c r="W18" s="3433">
        <v>0</v>
      </c>
      <c r="X18" s="3428">
        <v>12</v>
      </c>
      <c r="Y18" s="3429" t="s">
        <v>46</v>
      </c>
      <c r="Z18" s="3430" t="s">
        <v>46</v>
      </c>
      <c r="AA18" s="3430">
        <v>66.666666666666657</v>
      </c>
      <c r="AB18" s="3430">
        <v>33.333333333333329</v>
      </c>
      <c r="AC18" s="3430" t="s">
        <v>46</v>
      </c>
      <c r="AD18" s="3434" t="s">
        <v>46</v>
      </c>
      <c r="AE18" s="1995"/>
      <c r="AF18" s="1995"/>
      <c r="AG18" s="1995"/>
      <c r="AH18" s="1995"/>
      <c r="AI18" s="1995"/>
      <c r="AJ18" s="1995"/>
      <c r="AK18" s="1995"/>
      <c r="AL18" s="1995"/>
      <c r="AM18" s="1995"/>
      <c r="AN18" s="1995"/>
      <c r="AO18" s="1995"/>
      <c r="AP18" s="1995"/>
      <c r="AQ18" s="1995"/>
      <c r="AR18" s="1995"/>
      <c r="AS18" s="1995"/>
      <c r="AT18" s="1995"/>
      <c r="AU18" s="1995"/>
      <c r="AV18" s="1995"/>
      <c r="AW18" s="1995"/>
      <c r="AX18" s="1995"/>
      <c r="AY18" s="1995"/>
      <c r="AZ18" s="1995"/>
      <c r="BA18" s="1995"/>
      <c r="BB18" s="1995"/>
      <c r="BC18" s="1995"/>
    </row>
    <row r="19" spans="1:55" ht="13.15" customHeight="1">
      <c r="A19" s="2013" t="s">
        <v>55</v>
      </c>
      <c r="B19" s="3435">
        <v>15</v>
      </c>
      <c r="C19" s="3436">
        <v>3</v>
      </c>
      <c r="D19" s="3437" t="s">
        <v>46</v>
      </c>
      <c r="E19" s="3437" t="s">
        <v>46</v>
      </c>
      <c r="F19" s="3437">
        <v>10</v>
      </c>
      <c r="G19" s="3437">
        <v>2</v>
      </c>
      <c r="H19" s="3437" t="s">
        <v>46</v>
      </c>
      <c r="I19" s="3438" t="s">
        <v>46</v>
      </c>
      <c r="J19" s="3439">
        <v>15</v>
      </c>
      <c r="K19" s="3440">
        <v>20</v>
      </c>
      <c r="L19" s="3441" t="s">
        <v>46</v>
      </c>
      <c r="M19" s="3441" t="s">
        <v>46</v>
      </c>
      <c r="N19" s="3441">
        <v>66.666666666666657</v>
      </c>
      <c r="O19" s="3441">
        <v>13.333333333333334</v>
      </c>
      <c r="P19" s="3442" t="s">
        <v>46</v>
      </c>
      <c r="Q19" s="3443" t="s">
        <v>46</v>
      </c>
      <c r="R19" s="3437">
        <v>1</v>
      </c>
      <c r="S19" s="3437">
        <v>9</v>
      </c>
      <c r="T19" s="3437">
        <v>4</v>
      </c>
      <c r="U19" s="3437">
        <v>1</v>
      </c>
      <c r="V19" s="3437" t="s">
        <v>46</v>
      </c>
      <c r="W19" s="3444">
        <v>0</v>
      </c>
      <c r="X19" s="3439">
        <v>15</v>
      </c>
      <c r="Y19" s="3440" t="s">
        <v>46</v>
      </c>
      <c r="Z19" s="3441">
        <v>6.666666666666667</v>
      </c>
      <c r="AA19" s="3441">
        <v>60</v>
      </c>
      <c r="AB19" s="3441">
        <v>26.666666666666668</v>
      </c>
      <c r="AC19" s="3441">
        <v>6.666666666666667</v>
      </c>
      <c r="AD19" s="3445" t="s">
        <v>46</v>
      </c>
      <c r="AE19" s="1995"/>
      <c r="AF19" s="1995"/>
      <c r="AG19" s="1995"/>
      <c r="AH19" s="1995"/>
      <c r="AI19" s="1995"/>
      <c r="AJ19" s="1995"/>
      <c r="AK19" s="1995"/>
      <c r="AL19" s="1995"/>
      <c r="AM19" s="1995"/>
      <c r="AN19" s="1995"/>
      <c r="AO19" s="1995"/>
      <c r="AP19" s="1995"/>
      <c r="AQ19" s="1995"/>
      <c r="AR19" s="1995"/>
      <c r="AS19" s="1995"/>
      <c r="AT19" s="1995"/>
      <c r="AU19" s="1995"/>
      <c r="AV19" s="1995"/>
      <c r="AW19" s="1995"/>
      <c r="AX19" s="1995"/>
      <c r="AY19" s="1995"/>
      <c r="AZ19" s="1995"/>
      <c r="BA19" s="1995"/>
      <c r="BB19" s="1995"/>
      <c r="BC19" s="1995"/>
    </row>
    <row r="20" spans="1:55" ht="13.15" customHeight="1">
      <c r="A20" s="2021" t="s">
        <v>56</v>
      </c>
      <c r="B20" s="3446">
        <v>5031</v>
      </c>
      <c r="C20" s="3402">
        <v>472</v>
      </c>
      <c r="D20" s="3403">
        <v>22</v>
      </c>
      <c r="E20" s="3403">
        <v>836</v>
      </c>
      <c r="F20" s="3403">
        <v>3078</v>
      </c>
      <c r="G20" s="3403">
        <v>402</v>
      </c>
      <c r="H20" s="3403">
        <v>11</v>
      </c>
      <c r="I20" s="3404">
        <v>210</v>
      </c>
      <c r="J20" s="3447">
        <v>4821</v>
      </c>
      <c r="K20" s="3406">
        <v>9.7904998962870771</v>
      </c>
      <c r="L20" s="3407">
        <v>0.45633685957270276</v>
      </c>
      <c r="M20" s="3407">
        <v>17.340800663762703</v>
      </c>
      <c r="N20" s="3407">
        <v>63.845675171126324</v>
      </c>
      <c r="O20" s="3407">
        <v>8.3385189794648422</v>
      </c>
      <c r="P20" s="3408">
        <v>0.22816842978635138</v>
      </c>
      <c r="Q20" s="3409">
        <v>16</v>
      </c>
      <c r="R20" s="3403">
        <v>604</v>
      </c>
      <c r="S20" s="3403">
        <v>2831</v>
      </c>
      <c r="T20" s="3403">
        <v>1323</v>
      </c>
      <c r="U20" s="3403">
        <v>187</v>
      </c>
      <c r="V20" s="3403">
        <v>50</v>
      </c>
      <c r="W20" s="3410">
        <v>20</v>
      </c>
      <c r="X20" s="3448">
        <v>5011</v>
      </c>
      <c r="Y20" s="3406">
        <v>0.31929754540011973</v>
      </c>
      <c r="Z20" s="3407">
        <v>12.05348233885452</v>
      </c>
      <c r="AA20" s="3407">
        <v>56.495709439233686</v>
      </c>
      <c r="AB20" s="3407">
        <v>26.401915785272401</v>
      </c>
      <c r="AC20" s="3407">
        <v>3.7317900618638995</v>
      </c>
      <c r="AD20" s="3411">
        <v>0.99780482937537418</v>
      </c>
      <c r="AE20" s="1995"/>
      <c r="AF20" s="1995"/>
      <c r="AG20" s="1995"/>
      <c r="AH20" s="1995"/>
      <c r="AI20" s="1995"/>
      <c r="AJ20" s="1995"/>
      <c r="AK20" s="1995"/>
      <c r="AL20" s="1995"/>
      <c r="AM20" s="1995"/>
      <c r="AN20" s="1995"/>
      <c r="AO20" s="1995"/>
      <c r="AP20" s="1995"/>
      <c r="AQ20" s="1995"/>
      <c r="AR20" s="1995"/>
      <c r="AS20" s="1995"/>
      <c r="AT20" s="1995"/>
      <c r="AU20" s="1995"/>
      <c r="AV20" s="1995"/>
      <c r="AW20" s="1995"/>
      <c r="AX20" s="1995"/>
      <c r="AY20" s="1995"/>
      <c r="AZ20" s="1995"/>
      <c r="BA20" s="1995"/>
      <c r="BB20" s="1995"/>
      <c r="BC20" s="1995"/>
    </row>
    <row r="21" spans="1:55" ht="13.15" customHeight="1">
      <c r="A21" s="1997" t="s">
        <v>57</v>
      </c>
      <c r="B21" s="3412">
        <v>92</v>
      </c>
      <c r="C21" s="3413">
        <v>10</v>
      </c>
      <c r="D21" s="3414">
        <v>1</v>
      </c>
      <c r="E21" s="3414">
        <v>15</v>
      </c>
      <c r="F21" s="3414">
        <v>55</v>
      </c>
      <c r="G21" s="3414">
        <v>8</v>
      </c>
      <c r="H21" s="3414" t="s">
        <v>46</v>
      </c>
      <c r="I21" s="3449">
        <v>3</v>
      </c>
      <c r="J21" s="3417">
        <v>89</v>
      </c>
      <c r="K21" s="3418">
        <v>11.235955056179774</v>
      </c>
      <c r="L21" s="3419">
        <v>1.1235955056179776</v>
      </c>
      <c r="M21" s="3419">
        <v>16.853932584269664</v>
      </c>
      <c r="N21" s="3419">
        <v>61.797752808988761</v>
      </c>
      <c r="O21" s="3419">
        <v>8.9887640449438209</v>
      </c>
      <c r="P21" s="3420" t="s">
        <v>46</v>
      </c>
      <c r="Q21" s="3421">
        <v>1</v>
      </c>
      <c r="R21" s="3414">
        <v>9</v>
      </c>
      <c r="S21" s="3414">
        <v>59</v>
      </c>
      <c r="T21" s="3414">
        <v>16</v>
      </c>
      <c r="U21" s="3414">
        <v>6</v>
      </c>
      <c r="V21" s="3414">
        <v>1</v>
      </c>
      <c r="W21" s="3422">
        <v>0</v>
      </c>
      <c r="X21" s="3417">
        <v>92</v>
      </c>
      <c r="Y21" s="3418">
        <v>1.0869565217391304</v>
      </c>
      <c r="Z21" s="3419">
        <v>9.7826086956521738</v>
      </c>
      <c r="AA21" s="3419">
        <v>64.130434782608688</v>
      </c>
      <c r="AB21" s="3419">
        <v>17.391304347826086</v>
      </c>
      <c r="AC21" s="3419">
        <v>6.5217391304347823</v>
      </c>
      <c r="AD21" s="3423">
        <v>1.0869565217391304</v>
      </c>
      <c r="AE21" s="1995"/>
      <c r="AF21" s="1995"/>
      <c r="AG21" s="1995"/>
      <c r="AH21" s="1995"/>
      <c r="AI21" s="1995"/>
      <c r="AJ21" s="1995"/>
      <c r="AK21" s="1995"/>
      <c r="AL21" s="1995"/>
      <c r="AM21" s="1995"/>
      <c r="AN21" s="1995"/>
      <c r="AO21" s="1995"/>
      <c r="AP21" s="1995"/>
      <c r="AQ21" s="1995"/>
      <c r="AR21" s="1995"/>
      <c r="AS21" s="1995"/>
      <c r="AT21" s="1995"/>
      <c r="AU21" s="1995"/>
      <c r="AV21" s="1995"/>
      <c r="AW21" s="1995"/>
      <c r="AX21" s="1995"/>
      <c r="AY21" s="1995"/>
      <c r="AZ21" s="1995"/>
      <c r="BA21" s="1995"/>
      <c r="BB21" s="1995"/>
      <c r="BC21" s="1995"/>
    </row>
    <row r="22" spans="1:55" ht="13.15" customHeight="1">
      <c r="A22" s="2005" t="s">
        <v>58</v>
      </c>
      <c r="B22" s="3424">
        <v>78</v>
      </c>
      <c r="C22" s="3425">
        <v>4</v>
      </c>
      <c r="D22" s="3426" t="s">
        <v>46</v>
      </c>
      <c r="E22" s="3426">
        <v>12</v>
      </c>
      <c r="F22" s="3426">
        <v>51</v>
      </c>
      <c r="G22" s="3426">
        <v>6</v>
      </c>
      <c r="H22" s="3426" t="s">
        <v>46</v>
      </c>
      <c r="I22" s="3427">
        <v>5</v>
      </c>
      <c r="J22" s="3428">
        <v>73</v>
      </c>
      <c r="K22" s="3429">
        <v>5.4794520547945202</v>
      </c>
      <c r="L22" s="3430" t="s">
        <v>46</v>
      </c>
      <c r="M22" s="3430">
        <v>16.43835616438356</v>
      </c>
      <c r="N22" s="3430">
        <v>69.863013698630141</v>
      </c>
      <c r="O22" s="3430">
        <v>8.2191780821917799</v>
      </c>
      <c r="P22" s="3431" t="s">
        <v>46</v>
      </c>
      <c r="Q22" s="3432" t="s">
        <v>46</v>
      </c>
      <c r="R22" s="3426">
        <v>7</v>
      </c>
      <c r="S22" s="3426">
        <v>49</v>
      </c>
      <c r="T22" s="3426">
        <v>19</v>
      </c>
      <c r="U22" s="3426">
        <v>3</v>
      </c>
      <c r="V22" s="3426" t="s">
        <v>46</v>
      </c>
      <c r="W22" s="3433">
        <v>0</v>
      </c>
      <c r="X22" s="3428">
        <v>78</v>
      </c>
      <c r="Y22" s="3429" t="s">
        <v>46</v>
      </c>
      <c r="Z22" s="3430">
        <v>8.9743589743589745</v>
      </c>
      <c r="AA22" s="3430">
        <v>62.820512820512818</v>
      </c>
      <c r="AB22" s="3430">
        <v>24.358974358974358</v>
      </c>
      <c r="AC22" s="3430">
        <v>3.8461538461538463</v>
      </c>
      <c r="AD22" s="3434" t="s">
        <v>46</v>
      </c>
      <c r="AE22" s="1995"/>
      <c r="AF22" s="1995"/>
      <c r="AG22" s="1995"/>
      <c r="AH22" s="1995"/>
      <c r="AI22" s="1995"/>
      <c r="AJ22" s="1995"/>
      <c r="AK22" s="1995"/>
      <c r="AL22" s="1995"/>
      <c r="AM22" s="1995"/>
      <c r="AN22" s="1995"/>
      <c r="AO22" s="1995"/>
      <c r="AP22" s="1995"/>
      <c r="AQ22" s="1995"/>
      <c r="AR22" s="1995"/>
      <c r="AS22" s="1995"/>
      <c r="AT22" s="1995"/>
      <c r="AU22" s="1995"/>
      <c r="AV22" s="1995"/>
      <c r="AW22" s="1995"/>
      <c r="AX22" s="1995"/>
      <c r="AY22" s="1995"/>
      <c r="AZ22" s="1995"/>
      <c r="BA22" s="1995"/>
      <c r="BB22" s="1995"/>
      <c r="BC22" s="1995"/>
    </row>
    <row r="23" spans="1:55" ht="13.15" customHeight="1">
      <c r="A23" s="2005" t="s">
        <v>59</v>
      </c>
      <c r="B23" s="3424">
        <v>104</v>
      </c>
      <c r="C23" s="3425">
        <v>4</v>
      </c>
      <c r="D23" s="3426" t="s">
        <v>46</v>
      </c>
      <c r="E23" s="3426">
        <v>14</v>
      </c>
      <c r="F23" s="3426">
        <v>62</v>
      </c>
      <c r="G23" s="3426">
        <v>21</v>
      </c>
      <c r="H23" s="3426" t="s">
        <v>46</v>
      </c>
      <c r="I23" s="3427">
        <v>3</v>
      </c>
      <c r="J23" s="3428">
        <v>101</v>
      </c>
      <c r="K23" s="3429">
        <v>3.9603960396039604</v>
      </c>
      <c r="L23" s="3430" t="s">
        <v>46</v>
      </c>
      <c r="M23" s="3430">
        <v>13.861386138613863</v>
      </c>
      <c r="N23" s="3430">
        <v>61.386138613861384</v>
      </c>
      <c r="O23" s="3430">
        <v>20.792079207920793</v>
      </c>
      <c r="P23" s="3431" t="s">
        <v>46</v>
      </c>
      <c r="Q23" s="3432" t="s">
        <v>46</v>
      </c>
      <c r="R23" s="3426">
        <v>13</v>
      </c>
      <c r="S23" s="3426">
        <v>63</v>
      </c>
      <c r="T23" s="3426">
        <v>24</v>
      </c>
      <c r="U23" s="3426">
        <v>1</v>
      </c>
      <c r="V23" s="3426">
        <v>2</v>
      </c>
      <c r="W23" s="3433">
        <v>1</v>
      </c>
      <c r="X23" s="3428">
        <v>103</v>
      </c>
      <c r="Y23" s="3429" t="s">
        <v>46</v>
      </c>
      <c r="Z23" s="3430">
        <v>12.621359223300971</v>
      </c>
      <c r="AA23" s="3430">
        <v>61.165048543689316</v>
      </c>
      <c r="AB23" s="3430">
        <v>23.300970873786408</v>
      </c>
      <c r="AC23" s="3430">
        <v>0.97087378640776689</v>
      </c>
      <c r="AD23" s="3434">
        <v>1.9417475728155338</v>
      </c>
      <c r="AE23" s="1995"/>
      <c r="AF23" s="1995"/>
      <c r="AG23" s="1995"/>
      <c r="AH23" s="1995"/>
      <c r="AI23" s="1995"/>
      <c r="AJ23" s="1995"/>
      <c r="AK23" s="1995"/>
      <c r="AL23" s="1995"/>
      <c r="AM23" s="1995"/>
      <c r="AN23" s="1995"/>
      <c r="AO23" s="1995"/>
      <c r="AP23" s="1995"/>
      <c r="AQ23" s="1995"/>
      <c r="AR23" s="1995"/>
      <c r="AS23" s="1995"/>
      <c r="AT23" s="1995"/>
      <c r="AU23" s="1995"/>
      <c r="AV23" s="1995"/>
      <c r="AW23" s="1995"/>
      <c r="AX23" s="1995"/>
      <c r="AY23" s="1995"/>
      <c r="AZ23" s="1995"/>
      <c r="BA23" s="1995"/>
      <c r="BB23" s="1995"/>
      <c r="BC23" s="1995"/>
    </row>
    <row r="24" spans="1:55" ht="13.15" customHeight="1">
      <c r="A24" s="2028" t="s">
        <v>302</v>
      </c>
      <c r="B24" s="3424">
        <v>1055</v>
      </c>
      <c r="C24" s="3425">
        <v>91</v>
      </c>
      <c r="D24" s="3426">
        <v>3</v>
      </c>
      <c r="E24" s="3426">
        <v>166</v>
      </c>
      <c r="F24" s="3426">
        <v>672</v>
      </c>
      <c r="G24" s="3426">
        <v>69</v>
      </c>
      <c r="H24" s="3426">
        <v>4</v>
      </c>
      <c r="I24" s="3427">
        <v>50</v>
      </c>
      <c r="J24" s="3428">
        <v>1005</v>
      </c>
      <c r="K24" s="3429">
        <v>9.0547263681592032</v>
      </c>
      <c r="L24" s="3430">
        <v>0.29850746268656719</v>
      </c>
      <c r="M24" s="3430">
        <v>16.517412935323385</v>
      </c>
      <c r="N24" s="3430">
        <v>66.865671641791053</v>
      </c>
      <c r="O24" s="3430">
        <v>6.8656716417910451</v>
      </c>
      <c r="P24" s="3431">
        <v>0.39800995024875618</v>
      </c>
      <c r="Q24" s="3432">
        <v>4</v>
      </c>
      <c r="R24" s="3426">
        <v>117</v>
      </c>
      <c r="S24" s="3426">
        <v>589</v>
      </c>
      <c r="T24" s="3426">
        <v>290</v>
      </c>
      <c r="U24" s="3426">
        <v>44</v>
      </c>
      <c r="V24" s="3426">
        <v>6</v>
      </c>
      <c r="W24" s="3433">
        <v>5</v>
      </c>
      <c r="X24" s="3428">
        <v>1050</v>
      </c>
      <c r="Y24" s="3429">
        <v>0.38095238095238093</v>
      </c>
      <c r="Z24" s="3430">
        <v>11.142857142857142</v>
      </c>
      <c r="AA24" s="3430">
        <v>56.095238095238095</v>
      </c>
      <c r="AB24" s="3430">
        <v>27.61904761904762</v>
      </c>
      <c r="AC24" s="3430">
        <v>4.1904761904761907</v>
      </c>
      <c r="AD24" s="3434">
        <v>0.5714285714285714</v>
      </c>
      <c r="AE24" s="1995"/>
      <c r="AF24" s="1995"/>
      <c r="AG24" s="1995"/>
      <c r="AH24" s="1995"/>
      <c r="AI24" s="1995"/>
      <c r="AJ24" s="1995"/>
      <c r="AK24" s="1995"/>
      <c r="AL24" s="1995"/>
      <c r="AM24" s="1995"/>
      <c r="AN24" s="1995"/>
      <c r="AO24" s="1995"/>
      <c r="AP24" s="1995"/>
      <c r="AQ24" s="1995"/>
      <c r="AR24" s="1995"/>
      <c r="AS24" s="1995"/>
      <c r="AT24" s="1995"/>
      <c r="AU24" s="1995"/>
      <c r="AV24" s="1995"/>
      <c r="AW24" s="1995"/>
      <c r="AX24" s="1995"/>
      <c r="AY24" s="1995"/>
      <c r="AZ24" s="1995"/>
      <c r="BA24" s="1995"/>
      <c r="BB24" s="1995"/>
      <c r="BC24" s="1995"/>
    </row>
    <row r="25" spans="1:55" ht="13.15" customHeight="1">
      <c r="A25" s="2005" t="s">
        <v>61</v>
      </c>
      <c r="B25" s="3424">
        <v>1444</v>
      </c>
      <c r="C25" s="3425">
        <v>149</v>
      </c>
      <c r="D25" s="3426">
        <v>6</v>
      </c>
      <c r="E25" s="3426">
        <v>261</v>
      </c>
      <c r="F25" s="3426">
        <v>863</v>
      </c>
      <c r="G25" s="3426">
        <v>111</v>
      </c>
      <c r="H25" s="3426">
        <v>4</v>
      </c>
      <c r="I25" s="3427">
        <v>50</v>
      </c>
      <c r="J25" s="3428">
        <v>1394</v>
      </c>
      <c r="K25" s="3429">
        <v>10.688665710186514</v>
      </c>
      <c r="L25" s="3430">
        <v>0.43041606886657102</v>
      </c>
      <c r="M25" s="3430">
        <v>18.723098995695839</v>
      </c>
      <c r="N25" s="3430">
        <v>61.90817790530847</v>
      </c>
      <c r="O25" s="3430">
        <v>7.9626972740315631</v>
      </c>
      <c r="P25" s="3431">
        <v>0.28694404591104739</v>
      </c>
      <c r="Q25" s="3432">
        <v>5</v>
      </c>
      <c r="R25" s="3426">
        <v>176</v>
      </c>
      <c r="S25" s="3426">
        <v>816</v>
      </c>
      <c r="T25" s="3426">
        <v>370</v>
      </c>
      <c r="U25" s="3426">
        <v>56</v>
      </c>
      <c r="V25" s="3426">
        <v>16</v>
      </c>
      <c r="W25" s="3433">
        <v>5</v>
      </c>
      <c r="X25" s="3428">
        <v>1439</v>
      </c>
      <c r="Y25" s="3429">
        <v>0.34746351633078526</v>
      </c>
      <c r="Z25" s="3430">
        <v>12.230715774843642</v>
      </c>
      <c r="AA25" s="3430">
        <v>56.706045865184151</v>
      </c>
      <c r="AB25" s="3430">
        <v>25.712300208478112</v>
      </c>
      <c r="AC25" s="3430">
        <v>3.891591382904795</v>
      </c>
      <c r="AD25" s="3434">
        <v>1.1118832522585129</v>
      </c>
      <c r="AE25" s="1995"/>
      <c r="AF25" s="1995"/>
      <c r="AG25" s="1995"/>
      <c r="AH25" s="1995"/>
      <c r="AI25" s="1995"/>
      <c r="AJ25" s="1995"/>
      <c r="AK25" s="1995"/>
      <c r="AL25" s="1995"/>
      <c r="AM25" s="1995"/>
      <c r="AN25" s="1995"/>
      <c r="AO25" s="1995"/>
      <c r="AP25" s="1995"/>
      <c r="AQ25" s="1995"/>
      <c r="AR25" s="1995"/>
      <c r="AS25" s="1995"/>
      <c r="AT25" s="1995"/>
      <c r="AU25" s="1995"/>
      <c r="AV25" s="1995"/>
      <c r="AW25" s="1995"/>
      <c r="AX25" s="1995"/>
      <c r="AY25" s="1995"/>
      <c r="AZ25" s="1995"/>
      <c r="BA25" s="1995"/>
      <c r="BB25" s="1995"/>
      <c r="BC25" s="1995"/>
    </row>
    <row r="26" spans="1:55" ht="13.15" customHeight="1">
      <c r="A26" s="2005" t="s">
        <v>62</v>
      </c>
      <c r="B26" s="3424">
        <v>438</v>
      </c>
      <c r="C26" s="3425">
        <v>37</v>
      </c>
      <c r="D26" s="3426">
        <v>4</v>
      </c>
      <c r="E26" s="3426">
        <v>73</v>
      </c>
      <c r="F26" s="3426">
        <v>254</v>
      </c>
      <c r="G26" s="3426">
        <v>43</v>
      </c>
      <c r="H26" s="3426">
        <v>1</v>
      </c>
      <c r="I26" s="3427">
        <v>26</v>
      </c>
      <c r="J26" s="3428">
        <v>412</v>
      </c>
      <c r="K26" s="3429">
        <v>8.9805825242718456</v>
      </c>
      <c r="L26" s="3430">
        <v>0.97087378640776689</v>
      </c>
      <c r="M26" s="3430">
        <v>17.718446601941746</v>
      </c>
      <c r="N26" s="3430">
        <v>61.650485436893199</v>
      </c>
      <c r="O26" s="3430">
        <v>10.436893203883495</v>
      </c>
      <c r="P26" s="3431">
        <v>0.24271844660194172</v>
      </c>
      <c r="Q26" s="3432">
        <v>1</v>
      </c>
      <c r="R26" s="3426">
        <v>49</v>
      </c>
      <c r="S26" s="3426">
        <v>243</v>
      </c>
      <c r="T26" s="3426">
        <v>128</v>
      </c>
      <c r="U26" s="3426">
        <v>11</v>
      </c>
      <c r="V26" s="3426">
        <v>4</v>
      </c>
      <c r="W26" s="3433">
        <v>2</v>
      </c>
      <c r="X26" s="3428">
        <v>436</v>
      </c>
      <c r="Y26" s="3429">
        <v>0.22935779816513763</v>
      </c>
      <c r="Z26" s="3430">
        <v>11.238532110091743</v>
      </c>
      <c r="AA26" s="3430">
        <v>55.733944954128447</v>
      </c>
      <c r="AB26" s="3430">
        <v>29.357798165137616</v>
      </c>
      <c r="AC26" s="3430">
        <v>2.522935779816514</v>
      </c>
      <c r="AD26" s="3434">
        <v>0.91743119266055051</v>
      </c>
      <c r="AE26" s="1995"/>
      <c r="AF26" s="1995"/>
      <c r="AG26" s="1995"/>
      <c r="AH26" s="1995"/>
      <c r="AI26" s="1995"/>
      <c r="AJ26" s="1995"/>
      <c r="AK26" s="1995"/>
      <c r="AL26" s="1995"/>
      <c r="AM26" s="1995"/>
      <c r="AN26" s="1995"/>
      <c r="AO26" s="1995"/>
      <c r="AP26" s="1995"/>
      <c r="AQ26" s="1995"/>
      <c r="AR26" s="1995"/>
      <c r="AS26" s="1995"/>
      <c r="AT26" s="1995"/>
      <c r="AU26" s="1995"/>
      <c r="AV26" s="1995"/>
      <c r="AW26" s="1995"/>
      <c r="AX26" s="1995"/>
      <c r="AY26" s="1995"/>
      <c r="AZ26" s="1995"/>
      <c r="BA26" s="1995"/>
      <c r="BB26" s="1995"/>
      <c r="BC26" s="1995"/>
    </row>
    <row r="27" spans="1:55" ht="13.15" customHeight="1">
      <c r="A27" s="2005" t="s">
        <v>63</v>
      </c>
      <c r="B27" s="3424">
        <v>138</v>
      </c>
      <c r="C27" s="3425">
        <v>14</v>
      </c>
      <c r="D27" s="3426">
        <v>1</v>
      </c>
      <c r="E27" s="3426">
        <v>25</v>
      </c>
      <c r="F27" s="3426">
        <v>79</v>
      </c>
      <c r="G27" s="3426">
        <v>9</v>
      </c>
      <c r="H27" s="3426" t="s">
        <v>46</v>
      </c>
      <c r="I27" s="3427">
        <v>10</v>
      </c>
      <c r="J27" s="3428">
        <v>128</v>
      </c>
      <c r="K27" s="3429">
        <v>10.9375</v>
      </c>
      <c r="L27" s="3430">
        <v>0.78125</v>
      </c>
      <c r="M27" s="3430">
        <v>19.53125</v>
      </c>
      <c r="N27" s="3430">
        <v>61.71875</v>
      </c>
      <c r="O27" s="3430">
        <v>7.03125</v>
      </c>
      <c r="P27" s="3431" t="s">
        <v>46</v>
      </c>
      <c r="Q27" s="3432" t="s">
        <v>46</v>
      </c>
      <c r="R27" s="3426">
        <v>10</v>
      </c>
      <c r="S27" s="3426">
        <v>78</v>
      </c>
      <c r="T27" s="3426">
        <v>38</v>
      </c>
      <c r="U27" s="3426">
        <v>8</v>
      </c>
      <c r="V27" s="3426">
        <v>3</v>
      </c>
      <c r="W27" s="3433">
        <v>1</v>
      </c>
      <c r="X27" s="3428">
        <v>137</v>
      </c>
      <c r="Y27" s="3429" t="s">
        <v>46</v>
      </c>
      <c r="Z27" s="3430">
        <v>7.2992700729926998</v>
      </c>
      <c r="AA27" s="3430">
        <v>56.934306569343065</v>
      </c>
      <c r="AB27" s="3430">
        <v>27.737226277372262</v>
      </c>
      <c r="AC27" s="3430">
        <v>5.8394160583941606</v>
      </c>
      <c r="AD27" s="3434">
        <v>2.1897810218978102</v>
      </c>
      <c r="AE27" s="1995"/>
      <c r="AF27" s="1995"/>
      <c r="AG27" s="1995"/>
      <c r="AH27" s="1995"/>
      <c r="AI27" s="1995"/>
      <c r="AJ27" s="1995"/>
      <c r="AK27" s="1995"/>
      <c r="AL27" s="1995"/>
      <c r="AM27" s="1995"/>
      <c r="AN27" s="1995"/>
      <c r="AO27" s="1995"/>
      <c r="AP27" s="1995"/>
      <c r="AQ27" s="1995"/>
      <c r="AR27" s="1995"/>
      <c r="AS27" s="1995"/>
      <c r="AT27" s="1995"/>
      <c r="AU27" s="1995"/>
      <c r="AV27" s="1995"/>
      <c r="AW27" s="1995"/>
      <c r="AX27" s="1995"/>
      <c r="AY27" s="1995"/>
      <c r="AZ27" s="1995"/>
      <c r="BA27" s="1995"/>
      <c r="BB27" s="1995"/>
      <c r="BC27" s="1995"/>
    </row>
    <row r="28" spans="1:55" ht="13.15" customHeight="1">
      <c r="A28" s="2005" t="s">
        <v>64</v>
      </c>
      <c r="B28" s="3424">
        <v>290</v>
      </c>
      <c r="C28" s="3425">
        <v>22</v>
      </c>
      <c r="D28" s="3426" t="s">
        <v>46</v>
      </c>
      <c r="E28" s="3426">
        <v>58</v>
      </c>
      <c r="F28" s="3426">
        <v>182</v>
      </c>
      <c r="G28" s="3426">
        <v>15</v>
      </c>
      <c r="H28" s="3426" t="s">
        <v>46</v>
      </c>
      <c r="I28" s="3427">
        <v>13</v>
      </c>
      <c r="J28" s="3428">
        <v>277</v>
      </c>
      <c r="K28" s="3429">
        <v>7.9422382671480145</v>
      </c>
      <c r="L28" s="3430" t="s">
        <v>46</v>
      </c>
      <c r="M28" s="3430">
        <v>20.938628158844764</v>
      </c>
      <c r="N28" s="3430">
        <v>65.70397111913357</v>
      </c>
      <c r="O28" s="3430">
        <v>5.4151624548736459</v>
      </c>
      <c r="P28" s="3431" t="s">
        <v>46</v>
      </c>
      <c r="Q28" s="3432" t="s">
        <v>46</v>
      </c>
      <c r="R28" s="3426">
        <v>34</v>
      </c>
      <c r="S28" s="3426">
        <v>146</v>
      </c>
      <c r="T28" s="3426">
        <v>103</v>
      </c>
      <c r="U28" s="3426">
        <v>6</v>
      </c>
      <c r="V28" s="3426" t="s">
        <v>46</v>
      </c>
      <c r="W28" s="3433">
        <v>1</v>
      </c>
      <c r="X28" s="3428">
        <v>289</v>
      </c>
      <c r="Y28" s="3429" t="s">
        <v>46</v>
      </c>
      <c r="Z28" s="3430">
        <v>11.76470588235294</v>
      </c>
      <c r="AA28" s="3430">
        <v>50.51903114186851</v>
      </c>
      <c r="AB28" s="3430">
        <v>35.640138408304502</v>
      </c>
      <c r="AC28" s="3430">
        <v>2.0761245674740483</v>
      </c>
      <c r="AD28" s="3434" t="s">
        <v>46</v>
      </c>
      <c r="AE28" s="1995"/>
      <c r="AF28" s="1995"/>
      <c r="AG28" s="1995"/>
      <c r="AH28" s="1995"/>
      <c r="AI28" s="1995"/>
      <c r="AJ28" s="1995"/>
      <c r="AK28" s="1995"/>
      <c r="AL28" s="1995"/>
      <c r="AM28" s="1995"/>
      <c r="AN28" s="1995"/>
      <c r="AO28" s="1995"/>
      <c r="AP28" s="1995"/>
      <c r="AQ28" s="1995"/>
      <c r="AR28" s="1995"/>
      <c r="AS28" s="1995"/>
      <c r="AT28" s="1995"/>
      <c r="AU28" s="1995"/>
      <c r="AV28" s="1995"/>
      <c r="AW28" s="1995"/>
      <c r="AX28" s="1995"/>
      <c r="AY28" s="1995"/>
      <c r="AZ28" s="1995"/>
      <c r="BA28" s="1995"/>
      <c r="BB28" s="1995"/>
      <c r="BC28" s="1995"/>
    </row>
    <row r="29" spans="1:55" ht="13.15" customHeight="1">
      <c r="A29" s="2005" t="s">
        <v>65</v>
      </c>
      <c r="B29" s="3424">
        <v>169</v>
      </c>
      <c r="C29" s="3425">
        <v>18</v>
      </c>
      <c r="D29" s="3426">
        <v>2</v>
      </c>
      <c r="E29" s="3426">
        <v>27</v>
      </c>
      <c r="F29" s="3426">
        <v>105</v>
      </c>
      <c r="G29" s="3426">
        <v>8</v>
      </c>
      <c r="H29" s="3426" t="s">
        <v>46</v>
      </c>
      <c r="I29" s="3427">
        <v>9</v>
      </c>
      <c r="J29" s="3428">
        <v>160</v>
      </c>
      <c r="K29" s="3429">
        <v>11.25</v>
      </c>
      <c r="L29" s="3430">
        <v>1.25</v>
      </c>
      <c r="M29" s="3430">
        <v>16.875</v>
      </c>
      <c r="N29" s="3430">
        <v>65.625</v>
      </c>
      <c r="O29" s="3430">
        <v>5</v>
      </c>
      <c r="P29" s="3431" t="s">
        <v>46</v>
      </c>
      <c r="Q29" s="3432" t="s">
        <v>46</v>
      </c>
      <c r="R29" s="3426">
        <v>22</v>
      </c>
      <c r="S29" s="3426">
        <v>88</v>
      </c>
      <c r="T29" s="3426">
        <v>45</v>
      </c>
      <c r="U29" s="3426">
        <v>9</v>
      </c>
      <c r="V29" s="3426">
        <v>5</v>
      </c>
      <c r="W29" s="3433">
        <v>0</v>
      </c>
      <c r="X29" s="3428">
        <v>169</v>
      </c>
      <c r="Y29" s="3429" t="s">
        <v>46</v>
      </c>
      <c r="Z29" s="3430">
        <v>13.017751479289942</v>
      </c>
      <c r="AA29" s="3430">
        <v>52.071005917159766</v>
      </c>
      <c r="AB29" s="3430">
        <v>26.627218934911244</v>
      </c>
      <c r="AC29" s="3430">
        <v>5.3254437869822491</v>
      </c>
      <c r="AD29" s="3434">
        <v>2.9585798816568047</v>
      </c>
      <c r="AE29" s="1995"/>
      <c r="AF29" s="1995"/>
      <c r="AG29" s="1995"/>
      <c r="AH29" s="1995"/>
      <c r="AI29" s="1995"/>
      <c r="AJ29" s="1995"/>
      <c r="AK29" s="1995"/>
      <c r="AL29" s="1995"/>
      <c r="AM29" s="1995"/>
      <c r="AN29" s="1995"/>
      <c r="AO29" s="1995"/>
      <c r="AP29" s="1995"/>
      <c r="AQ29" s="1995"/>
      <c r="AR29" s="1995"/>
      <c r="AS29" s="1995"/>
      <c r="AT29" s="1995"/>
      <c r="AU29" s="1995"/>
      <c r="AV29" s="1995"/>
      <c r="AW29" s="1995"/>
      <c r="AX29" s="1995"/>
      <c r="AY29" s="1995"/>
      <c r="AZ29" s="1995"/>
      <c r="BA29" s="1995"/>
      <c r="BB29" s="1995"/>
      <c r="BC29" s="1995"/>
    </row>
    <row r="30" spans="1:55" ht="13.15" customHeight="1">
      <c r="A30" s="2005" t="s">
        <v>66</v>
      </c>
      <c r="B30" s="3424">
        <v>195</v>
      </c>
      <c r="C30" s="3425">
        <v>17</v>
      </c>
      <c r="D30" s="3426" t="s">
        <v>46</v>
      </c>
      <c r="E30" s="3426">
        <v>25</v>
      </c>
      <c r="F30" s="3426">
        <v>117</v>
      </c>
      <c r="G30" s="3426">
        <v>27</v>
      </c>
      <c r="H30" s="3426">
        <v>1</v>
      </c>
      <c r="I30" s="3427">
        <v>8</v>
      </c>
      <c r="J30" s="3428">
        <v>187</v>
      </c>
      <c r="K30" s="3429">
        <v>9.0909090909090917</v>
      </c>
      <c r="L30" s="3430" t="s">
        <v>46</v>
      </c>
      <c r="M30" s="3430">
        <v>13.368983957219251</v>
      </c>
      <c r="N30" s="3430">
        <v>62.566844919786092</v>
      </c>
      <c r="O30" s="3430">
        <v>14.438502673796791</v>
      </c>
      <c r="P30" s="3431">
        <v>0.53475935828876997</v>
      </c>
      <c r="Q30" s="3432">
        <v>3</v>
      </c>
      <c r="R30" s="3426">
        <v>23</v>
      </c>
      <c r="S30" s="3426">
        <v>114</v>
      </c>
      <c r="T30" s="3426">
        <v>48</v>
      </c>
      <c r="U30" s="3426">
        <v>6</v>
      </c>
      <c r="V30" s="3426">
        <v>1</v>
      </c>
      <c r="W30" s="3433">
        <v>0</v>
      </c>
      <c r="X30" s="3428">
        <v>195</v>
      </c>
      <c r="Y30" s="3429">
        <v>1.5384615384615385</v>
      </c>
      <c r="Z30" s="3430">
        <v>11.794871794871794</v>
      </c>
      <c r="AA30" s="3430">
        <v>58.461538461538467</v>
      </c>
      <c r="AB30" s="3430">
        <v>24.615384615384617</v>
      </c>
      <c r="AC30" s="3430">
        <v>3.0769230769230771</v>
      </c>
      <c r="AD30" s="3434">
        <v>0.51282051282051277</v>
      </c>
      <c r="AE30" s="1995"/>
      <c r="AF30" s="1995"/>
      <c r="AG30" s="1995"/>
      <c r="AH30" s="1995"/>
      <c r="AI30" s="1995"/>
      <c r="AJ30" s="1995"/>
      <c r="AK30" s="1995"/>
      <c r="AL30" s="1995"/>
      <c r="AM30" s="1995"/>
      <c r="AN30" s="1995"/>
      <c r="AO30" s="1995"/>
      <c r="AP30" s="1995"/>
      <c r="AQ30" s="1995"/>
      <c r="AR30" s="1995"/>
      <c r="AS30" s="1995"/>
      <c r="AT30" s="1995"/>
      <c r="AU30" s="1995"/>
      <c r="AV30" s="1995"/>
      <c r="AW30" s="1995"/>
      <c r="AX30" s="1995"/>
      <c r="AY30" s="1995"/>
      <c r="AZ30" s="1995"/>
      <c r="BA30" s="1995"/>
      <c r="BB30" s="1995"/>
      <c r="BC30" s="1995"/>
    </row>
    <row r="31" spans="1:55" ht="13.15" customHeight="1">
      <c r="A31" s="2013" t="s">
        <v>67</v>
      </c>
      <c r="B31" s="3435">
        <v>1028</v>
      </c>
      <c r="C31" s="3436">
        <v>106</v>
      </c>
      <c r="D31" s="3437">
        <v>5</v>
      </c>
      <c r="E31" s="3437">
        <v>160</v>
      </c>
      <c r="F31" s="3450">
        <v>638</v>
      </c>
      <c r="G31" s="3437">
        <v>85</v>
      </c>
      <c r="H31" s="3437">
        <v>1</v>
      </c>
      <c r="I31" s="3438">
        <v>33</v>
      </c>
      <c r="J31" s="3439">
        <v>995</v>
      </c>
      <c r="K31" s="3440">
        <v>10.653266331658291</v>
      </c>
      <c r="L31" s="3441">
        <v>0.50251256281407031</v>
      </c>
      <c r="M31" s="3441">
        <v>16.08040201005025</v>
      </c>
      <c r="N31" s="3441">
        <v>64.120603015075375</v>
      </c>
      <c r="O31" s="3441">
        <v>8.5427135678391952</v>
      </c>
      <c r="P31" s="3442">
        <v>0.10050251256281408</v>
      </c>
      <c r="Q31" s="3443">
        <v>2</v>
      </c>
      <c r="R31" s="3437">
        <v>144</v>
      </c>
      <c r="S31" s="3437">
        <v>586</v>
      </c>
      <c r="T31" s="3437">
        <v>242</v>
      </c>
      <c r="U31" s="3437">
        <v>37</v>
      </c>
      <c r="V31" s="3437">
        <v>12</v>
      </c>
      <c r="W31" s="3444">
        <v>5</v>
      </c>
      <c r="X31" s="3439">
        <v>1023</v>
      </c>
      <c r="Y31" s="3440">
        <v>0.19550342130987292</v>
      </c>
      <c r="Z31" s="3441">
        <v>14.076246334310852</v>
      </c>
      <c r="AA31" s="3441">
        <v>57.282502443792772</v>
      </c>
      <c r="AB31" s="3441">
        <v>23.655913978494624</v>
      </c>
      <c r="AC31" s="3441">
        <v>3.6168132942326494</v>
      </c>
      <c r="AD31" s="3445">
        <v>1.1730205278592376</v>
      </c>
      <c r="AE31" s="1995"/>
      <c r="AF31" s="1995"/>
      <c r="AG31" s="1995"/>
      <c r="AH31" s="1995"/>
      <c r="AI31" s="1995"/>
      <c r="AJ31" s="1995"/>
      <c r="AK31" s="1995"/>
      <c r="AL31" s="1995"/>
      <c r="AM31" s="1995"/>
      <c r="AN31" s="1995"/>
      <c r="AO31" s="1995"/>
      <c r="AP31" s="1995"/>
      <c r="AQ31" s="1995"/>
      <c r="AR31" s="1995"/>
      <c r="AS31" s="1995"/>
      <c r="AT31" s="1995"/>
      <c r="AU31" s="1995"/>
      <c r="AV31" s="1995"/>
      <c r="AW31" s="1995"/>
      <c r="AX31" s="1995"/>
      <c r="AY31" s="1995"/>
      <c r="AZ31" s="1995"/>
      <c r="BA31" s="1995"/>
      <c r="BB31" s="1995"/>
      <c r="BC31" s="1995"/>
    </row>
    <row r="32" spans="1:55" ht="13.15" customHeight="1">
      <c r="A32" s="2029" t="s">
        <v>555</v>
      </c>
      <c r="B32" s="3451">
        <v>2814</v>
      </c>
      <c r="C32" s="3402">
        <v>338</v>
      </c>
      <c r="D32" s="3403">
        <v>23</v>
      </c>
      <c r="E32" s="3403">
        <v>596</v>
      </c>
      <c r="F32" s="3403">
        <v>1627</v>
      </c>
      <c r="G32" s="3403">
        <v>155</v>
      </c>
      <c r="H32" s="3403">
        <v>2</v>
      </c>
      <c r="I32" s="3404">
        <v>73</v>
      </c>
      <c r="J32" s="3405">
        <v>2741</v>
      </c>
      <c r="K32" s="3406">
        <v>12.331265961327983</v>
      </c>
      <c r="L32" s="3407">
        <v>0.8391098139365194</v>
      </c>
      <c r="M32" s="3407">
        <v>21.74388909157242</v>
      </c>
      <c r="N32" s="3407">
        <v>59.357898577161613</v>
      </c>
      <c r="O32" s="3407">
        <v>5.6548704852243707</v>
      </c>
      <c r="P32" s="3408">
        <v>7.2966070777088651E-2</v>
      </c>
      <c r="Q32" s="3409">
        <v>12</v>
      </c>
      <c r="R32" s="3403">
        <v>318</v>
      </c>
      <c r="S32" s="3403">
        <v>1522</v>
      </c>
      <c r="T32" s="3403">
        <v>792</v>
      </c>
      <c r="U32" s="3403">
        <v>130</v>
      </c>
      <c r="V32" s="3403">
        <v>35</v>
      </c>
      <c r="W32" s="3410">
        <v>5</v>
      </c>
      <c r="X32" s="3405">
        <v>2809</v>
      </c>
      <c r="Y32" s="3406">
        <v>0.42719829120683517</v>
      </c>
      <c r="Z32" s="3407">
        <v>11.320754716981133</v>
      </c>
      <c r="AA32" s="3407">
        <v>54.182983268066934</v>
      </c>
      <c r="AB32" s="3407">
        <v>28.195087219651121</v>
      </c>
      <c r="AC32" s="3407">
        <v>4.627981488074048</v>
      </c>
      <c r="AD32" s="3411">
        <v>1.245995016019936</v>
      </c>
      <c r="AE32" s="1995"/>
      <c r="AF32" s="1995"/>
      <c r="AG32" s="1995"/>
      <c r="AH32" s="1995"/>
      <c r="AI32" s="1995"/>
      <c r="AJ32" s="1995"/>
      <c r="AK32" s="1995"/>
      <c r="AL32" s="1995"/>
      <c r="AM32" s="1995"/>
      <c r="AN32" s="1995"/>
      <c r="AO32" s="1995"/>
      <c r="AP32" s="1995"/>
      <c r="AQ32" s="1995"/>
      <c r="AR32" s="1995"/>
      <c r="AS32" s="1995"/>
      <c r="AT32" s="1995"/>
      <c r="AU32" s="1995"/>
      <c r="AV32" s="1995"/>
      <c r="AW32" s="1995"/>
      <c r="AX32" s="1995"/>
      <c r="AY32" s="1995"/>
      <c r="AZ32" s="1995"/>
      <c r="BA32" s="1995"/>
      <c r="BB32" s="1995"/>
      <c r="BC32" s="1995"/>
    </row>
    <row r="33" spans="1:55" ht="13.15" customHeight="1">
      <c r="A33" s="2021" t="s">
        <v>140</v>
      </c>
      <c r="B33" s="3446">
        <v>4378</v>
      </c>
      <c r="C33" s="3452">
        <v>405</v>
      </c>
      <c r="D33" s="3453">
        <v>22</v>
      </c>
      <c r="E33" s="3453">
        <v>844</v>
      </c>
      <c r="F33" s="3453">
        <v>2648</v>
      </c>
      <c r="G33" s="3453">
        <v>286</v>
      </c>
      <c r="H33" s="3453">
        <v>8</v>
      </c>
      <c r="I33" s="3454">
        <v>165</v>
      </c>
      <c r="J33" s="3405">
        <v>4213</v>
      </c>
      <c r="K33" s="3406">
        <v>9.6131023023973423</v>
      </c>
      <c r="L33" s="3407">
        <v>0.52219321148825071</v>
      </c>
      <c r="M33" s="3407">
        <v>20.033230477094708</v>
      </c>
      <c r="N33" s="3407">
        <v>62.853073819131254</v>
      </c>
      <c r="O33" s="3407">
        <v>6.7885117493472595</v>
      </c>
      <c r="P33" s="3408">
        <v>0.18988844054118206</v>
      </c>
      <c r="Q33" s="3409">
        <v>17</v>
      </c>
      <c r="R33" s="3403">
        <v>518</v>
      </c>
      <c r="S33" s="3403">
        <v>2493</v>
      </c>
      <c r="T33" s="3403">
        <v>1158</v>
      </c>
      <c r="U33" s="3403">
        <v>138</v>
      </c>
      <c r="V33" s="3403">
        <v>32</v>
      </c>
      <c r="W33" s="3410">
        <v>22</v>
      </c>
      <c r="X33" s="3405">
        <v>4356</v>
      </c>
      <c r="Y33" s="3406">
        <v>0.39026629935720841</v>
      </c>
      <c r="Z33" s="3407">
        <v>11.891643709825528</v>
      </c>
      <c r="AA33" s="3407">
        <v>57.231404958677686</v>
      </c>
      <c r="AB33" s="3407">
        <v>26.584022038567497</v>
      </c>
      <c r="AC33" s="3407">
        <v>3.1680440771349865</v>
      </c>
      <c r="AD33" s="3411">
        <v>0.7346189164370982</v>
      </c>
      <c r="AE33" s="1995"/>
      <c r="AF33" s="1995"/>
      <c r="AG33" s="1995"/>
      <c r="AH33" s="1995"/>
      <c r="AI33" s="1995"/>
      <c r="AJ33" s="1995"/>
      <c r="AK33" s="1995"/>
      <c r="AL33" s="1995"/>
      <c r="AM33" s="1995"/>
      <c r="AN33" s="1995"/>
      <c r="AO33" s="1995"/>
      <c r="AP33" s="1995"/>
      <c r="AQ33" s="1995"/>
      <c r="AR33" s="1995"/>
      <c r="AS33" s="1995"/>
      <c r="AT33" s="1995"/>
      <c r="AU33" s="1995"/>
      <c r="AV33" s="1995"/>
      <c r="AW33" s="1995"/>
      <c r="AX33" s="1995"/>
      <c r="AY33" s="1995"/>
      <c r="AZ33" s="1995"/>
      <c r="BA33" s="1995"/>
      <c r="BB33" s="1995"/>
      <c r="BC33" s="1995"/>
    </row>
    <row r="34" spans="1:55" ht="13.15" customHeight="1">
      <c r="A34" s="1997" t="s">
        <v>141</v>
      </c>
      <c r="B34" s="3412">
        <v>381</v>
      </c>
      <c r="C34" s="3413">
        <v>29</v>
      </c>
      <c r="D34" s="3414">
        <v>1</v>
      </c>
      <c r="E34" s="3414">
        <v>58</v>
      </c>
      <c r="F34" s="3414">
        <v>240</v>
      </c>
      <c r="G34" s="3414">
        <v>35</v>
      </c>
      <c r="H34" s="3414">
        <v>3</v>
      </c>
      <c r="I34" s="3449">
        <v>15</v>
      </c>
      <c r="J34" s="3417">
        <v>366</v>
      </c>
      <c r="K34" s="3418">
        <v>7.9234972677595632</v>
      </c>
      <c r="L34" s="3419">
        <v>0.27322404371584702</v>
      </c>
      <c r="M34" s="3419">
        <v>15.846994535519126</v>
      </c>
      <c r="N34" s="3419">
        <v>65.573770491803273</v>
      </c>
      <c r="O34" s="3419">
        <v>9.5628415300546443</v>
      </c>
      <c r="P34" s="3420">
        <v>0.81967213114754101</v>
      </c>
      <c r="Q34" s="3421">
        <v>3</v>
      </c>
      <c r="R34" s="3414">
        <v>56</v>
      </c>
      <c r="S34" s="3414">
        <v>207</v>
      </c>
      <c r="T34" s="3414">
        <v>95</v>
      </c>
      <c r="U34" s="3414">
        <v>14</v>
      </c>
      <c r="V34" s="3414">
        <v>4</v>
      </c>
      <c r="W34" s="3422">
        <v>2</v>
      </c>
      <c r="X34" s="3417">
        <v>379</v>
      </c>
      <c r="Y34" s="3418">
        <v>0.79155672823219003</v>
      </c>
      <c r="Z34" s="3419">
        <v>14.775725593667547</v>
      </c>
      <c r="AA34" s="3419">
        <v>54.617414248021113</v>
      </c>
      <c r="AB34" s="3419">
        <v>25.065963060686013</v>
      </c>
      <c r="AC34" s="3419">
        <v>3.6939313984168867</v>
      </c>
      <c r="AD34" s="3423">
        <v>1.0554089709762533</v>
      </c>
      <c r="AE34" s="1995"/>
      <c r="AF34" s="1995"/>
      <c r="AG34" s="1995"/>
      <c r="AH34" s="1995"/>
      <c r="AI34" s="1995"/>
      <c r="AJ34" s="1995"/>
      <c r="AK34" s="1995"/>
      <c r="AL34" s="1995"/>
      <c r="AM34" s="1995"/>
      <c r="AN34" s="1995"/>
      <c r="AO34" s="1995"/>
      <c r="AP34" s="1995"/>
      <c r="AQ34" s="1995"/>
      <c r="AR34" s="1995"/>
      <c r="AS34" s="1995"/>
      <c r="AT34" s="1995"/>
      <c r="AU34" s="1995"/>
      <c r="AV34" s="1995"/>
      <c r="AW34" s="1995"/>
      <c r="AX34" s="1995"/>
      <c r="AY34" s="1995"/>
      <c r="AZ34" s="1995"/>
      <c r="BA34" s="1995"/>
      <c r="BB34" s="1995"/>
      <c r="BC34" s="1995"/>
    </row>
    <row r="35" spans="1:55" ht="13.15" customHeight="1">
      <c r="A35" s="2005" t="s">
        <v>142</v>
      </c>
      <c r="B35" s="3424">
        <v>1282</v>
      </c>
      <c r="C35" s="3425">
        <v>140</v>
      </c>
      <c r="D35" s="3426">
        <v>9</v>
      </c>
      <c r="E35" s="3426">
        <v>282</v>
      </c>
      <c r="F35" s="3426">
        <v>756</v>
      </c>
      <c r="G35" s="3426">
        <v>61</v>
      </c>
      <c r="H35" s="3426">
        <v>2</v>
      </c>
      <c r="I35" s="3427">
        <v>32</v>
      </c>
      <c r="J35" s="3428">
        <v>1250</v>
      </c>
      <c r="K35" s="3418">
        <v>11.200000000000001</v>
      </c>
      <c r="L35" s="3430">
        <v>0.72</v>
      </c>
      <c r="M35" s="3430">
        <v>22.56</v>
      </c>
      <c r="N35" s="3430">
        <v>60.480000000000004</v>
      </c>
      <c r="O35" s="3430">
        <v>4.88</v>
      </c>
      <c r="P35" s="3431">
        <v>0.16</v>
      </c>
      <c r="Q35" s="3432">
        <v>6</v>
      </c>
      <c r="R35" s="3426">
        <v>131</v>
      </c>
      <c r="S35" s="3426">
        <v>738</v>
      </c>
      <c r="T35" s="3426">
        <v>347</v>
      </c>
      <c r="U35" s="3426">
        <v>46</v>
      </c>
      <c r="V35" s="3426">
        <v>11</v>
      </c>
      <c r="W35" s="3433">
        <v>3</v>
      </c>
      <c r="X35" s="3428">
        <v>1279</v>
      </c>
      <c r="Y35" s="3418">
        <v>0.46911649726348714</v>
      </c>
      <c r="Z35" s="3430">
        <v>10.242376856919469</v>
      </c>
      <c r="AA35" s="3430">
        <v>57.701329163408907</v>
      </c>
      <c r="AB35" s="3430">
        <v>27.130570758405003</v>
      </c>
      <c r="AC35" s="3430">
        <v>3.5965598123534011</v>
      </c>
      <c r="AD35" s="3434">
        <v>0.86004691164972624</v>
      </c>
      <c r="AE35" s="1995"/>
      <c r="AF35" s="1995"/>
      <c r="AG35" s="1995"/>
      <c r="AH35" s="1995"/>
      <c r="AI35" s="1995"/>
      <c r="AJ35" s="1995"/>
      <c r="AK35" s="1995"/>
      <c r="AL35" s="1995"/>
      <c r="AM35" s="1995"/>
      <c r="AN35" s="1995"/>
      <c r="AO35" s="1995"/>
      <c r="AP35" s="1995"/>
      <c r="AQ35" s="1995"/>
      <c r="AR35" s="1995"/>
      <c r="AS35" s="1995"/>
      <c r="AT35" s="1995"/>
      <c r="AU35" s="1995"/>
      <c r="AV35" s="1995"/>
      <c r="AW35" s="1995"/>
      <c r="AX35" s="1995"/>
      <c r="AY35" s="1995"/>
      <c r="AZ35" s="1995"/>
      <c r="BA35" s="1995"/>
      <c r="BB35" s="1995"/>
      <c r="BC35" s="1995"/>
    </row>
    <row r="36" spans="1:55" ht="13.15" customHeight="1">
      <c r="A36" s="2005" t="s">
        <v>143</v>
      </c>
      <c r="B36" s="3424">
        <v>875</v>
      </c>
      <c r="C36" s="3425">
        <v>84</v>
      </c>
      <c r="D36" s="3426">
        <v>6</v>
      </c>
      <c r="E36" s="3426">
        <v>148</v>
      </c>
      <c r="F36" s="3426">
        <v>540</v>
      </c>
      <c r="G36" s="3426">
        <v>56</v>
      </c>
      <c r="H36" s="3426">
        <v>1</v>
      </c>
      <c r="I36" s="3427">
        <v>40</v>
      </c>
      <c r="J36" s="3428">
        <v>835</v>
      </c>
      <c r="K36" s="3429">
        <v>10.059880239520957</v>
      </c>
      <c r="L36" s="3430">
        <v>0.71856287425149701</v>
      </c>
      <c r="M36" s="3430">
        <v>17.724550898203592</v>
      </c>
      <c r="N36" s="3430">
        <v>64.670658682634723</v>
      </c>
      <c r="O36" s="3430">
        <v>6.706586826347305</v>
      </c>
      <c r="P36" s="3431">
        <v>0.11976047904191617</v>
      </c>
      <c r="Q36" s="3432">
        <v>2</v>
      </c>
      <c r="R36" s="3426">
        <v>105</v>
      </c>
      <c r="S36" s="3426">
        <v>488</v>
      </c>
      <c r="T36" s="3426">
        <v>240</v>
      </c>
      <c r="U36" s="3426">
        <v>31</v>
      </c>
      <c r="V36" s="3426">
        <v>2</v>
      </c>
      <c r="W36" s="3433">
        <v>7</v>
      </c>
      <c r="X36" s="3428">
        <v>868</v>
      </c>
      <c r="Y36" s="3429">
        <v>0.2304147465437788</v>
      </c>
      <c r="Z36" s="3430">
        <v>12.096774193548388</v>
      </c>
      <c r="AA36" s="3430">
        <v>56.221198156682028</v>
      </c>
      <c r="AB36" s="3430">
        <v>27.649769585253459</v>
      </c>
      <c r="AC36" s="3430">
        <v>3.5714285714285712</v>
      </c>
      <c r="AD36" s="3434">
        <v>0.2304147465437788</v>
      </c>
      <c r="AE36" s="1995"/>
      <c r="AF36" s="1995"/>
      <c r="AG36" s="1995"/>
      <c r="AH36" s="1995"/>
      <c r="AI36" s="1995"/>
      <c r="AJ36" s="1995"/>
      <c r="AK36" s="1995"/>
      <c r="AL36" s="1995"/>
      <c r="AM36" s="1995"/>
      <c r="AN36" s="1995"/>
      <c r="AO36" s="1995"/>
      <c r="AP36" s="1995"/>
      <c r="AQ36" s="1995"/>
      <c r="AR36" s="1995"/>
      <c r="AS36" s="1995"/>
      <c r="AT36" s="1995"/>
      <c r="AU36" s="1995"/>
      <c r="AV36" s="1995"/>
      <c r="AW36" s="1995"/>
      <c r="AX36" s="1995"/>
      <c r="AY36" s="1995"/>
      <c r="AZ36" s="1995"/>
      <c r="BA36" s="1995"/>
      <c r="BB36" s="1995"/>
      <c r="BC36" s="1995"/>
    </row>
    <row r="37" spans="1:55" ht="13.15" customHeight="1">
      <c r="A37" s="2005" t="s">
        <v>144</v>
      </c>
      <c r="B37" s="3424">
        <v>674</v>
      </c>
      <c r="C37" s="3425">
        <v>71</v>
      </c>
      <c r="D37" s="3426">
        <v>3</v>
      </c>
      <c r="E37" s="3426">
        <v>125</v>
      </c>
      <c r="F37" s="3426">
        <v>392</v>
      </c>
      <c r="G37" s="3426">
        <v>55</v>
      </c>
      <c r="H37" s="3426" t="s">
        <v>46</v>
      </c>
      <c r="I37" s="3427">
        <v>28</v>
      </c>
      <c r="J37" s="3428">
        <v>646</v>
      </c>
      <c r="K37" s="3429">
        <v>10.990712074303406</v>
      </c>
      <c r="L37" s="3430">
        <v>0.46439628482972134</v>
      </c>
      <c r="M37" s="3430">
        <v>19.349845201238391</v>
      </c>
      <c r="N37" s="3430">
        <v>60.681114551083596</v>
      </c>
      <c r="O37" s="3430">
        <v>8.5139318885448922</v>
      </c>
      <c r="P37" s="3431" t="s">
        <v>46</v>
      </c>
      <c r="Q37" s="3432" t="s">
        <v>46</v>
      </c>
      <c r="R37" s="3426">
        <v>86</v>
      </c>
      <c r="S37" s="3426">
        <v>354</v>
      </c>
      <c r="T37" s="3426">
        <v>203</v>
      </c>
      <c r="U37" s="3426">
        <v>18</v>
      </c>
      <c r="V37" s="3426">
        <v>8</v>
      </c>
      <c r="W37" s="3433">
        <v>5</v>
      </c>
      <c r="X37" s="3428">
        <v>669</v>
      </c>
      <c r="Y37" s="3429" t="s">
        <v>46</v>
      </c>
      <c r="Z37" s="3430">
        <v>12.855007473841553</v>
      </c>
      <c r="AA37" s="3430">
        <v>52.914798206278022</v>
      </c>
      <c r="AB37" s="3430">
        <v>30.343796711509718</v>
      </c>
      <c r="AC37" s="3430">
        <v>2.6905829596412558</v>
      </c>
      <c r="AD37" s="3434">
        <v>1.195814648729447</v>
      </c>
      <c r="AE37" s="1995"/>
      <c r="AF37" s="1995"/>
      <c r="AG37" s="1995"/>
      <c r="AH37" s="1995"/>
      <c r="AI37" s="1995"/>
      <c r="AJ37" s="1995"/>
      <c r="AK37" s="1995"/>
      <c r="AL37" s="1995"/>
      <c r="AM37" s="1995"/>
      <c r="AN37" s="1995"/>
      <c r="AO37" s="1995"/>
      <c r="AP37" s="1995"/>
      <c r="AQ37" s="1995"/>
      <c r="AR37" s="1995"/>
      <c r="AS37" s="1995"/>
      <c r="AT37" s="1995"/>
      <c r="AU37" s="1995"/>
      <c r="AV37" s="1995"/>
      <c r="AW37" s="1995"/>
      <c r="AX37" s="1995"/>
      <c r="AY37" s="1995"/>
      <c r="AZ37" s="1995"/>
      <c r="BA37" s="1995"/>
      <c r="BB37" s="1995"/>
      <c r="BC37" s="1995"/>
    </row>
    <row r="38" spans="1:55" ht="13.15" customHeight="1">
      <c r="A38" s="2005" t="s">
        <v>556</v>
      </c>
      <c r="B38" s="3424">
        <v>333</v>
      </c>
      <c r="C38" s="3425">
        <v>24</v>
      </c>
      <c r="D38" s="3426">
        <v>2</v>
      </c>
      <c r="E38" s="3426">
        <v>68</v>
      </c>
      <c r="F38" s="3426">
        <v>205</v>
      </c>
      <c r="G38" s="3426">
        <v>14</v>
      </c>
      <c r="H38" s="3426">
        <v>1</v>
      </c>
      <c r="I38" s="3427">
        <v>19</v>
      </c>
      <c r="J38" s="3428">
        <v>314</v>
      </c>
      <c r="K38" s="3429">
        <v>7.6433121019108281</v>
      </c>
      <c r="L38" s="3430">
        <v>0.63694267515923575</v>
      </c>
      <c r="M38" s="3430">
        <v>21.656050955414013</v>
      </c>
      <c r="N38" s="3430">
        <v>65.286624203821646</v>
      </c>
      <c r="O38" s="3430">
        <v>4.4585987261146496</v>
      </c>
      <c r="P38" s="3431">
        <v>0.31847133757961787</v>
      </c>
      <c r="Q38" s="3432">
        <v>3</v>
      </c>
      <c r="R38" s="3426">
        <v>41</v>
      </c>
      <c r="S38" s="3426">
        <v>221</v>
      </c>
      <c r="T38" s="3426">
        <v>58</v>
      </c>
      <c r="U38" s="3426">
        <v>4</v>
      </c>
      <c r="V38" s="3426">
        <v>5</v>
      </c>
      <c r="W38" s="3433">
        <v>1</v>
      </c>
      <c r="X38" s="3428">
        <v>332</v>
      </c>
      <c r="Y38" s="3429">
        <v>0.90361445783132521</v>
      </c>
      <c r="Z38" s="3430">
        <v>12.349397590361445</v>
      </c>
      <c r="AA38" s="3430">
        <v>66.566265060240966</v>
      </c>
      <c r="AB38" s="3430">
        <v>17.46987951807229</v>
      </c>
      <c r="AC38" s="3430">
        <v>1.2048192771084338</v>
      </c>
      <c r="AD38" s="3434">
        <v>1.5060240963855422</v>
      </c>
      <c r="AE38" s="1995"/>
      <c r="AF38" s="1995"/>
      <c r="AG38" s="1995"/>
      <c r="AH38" s="1995"/>
      <c r="AI38" s="1995"/>
      <c r="AJ38" s="1995"/>
      <c r="AK38" s="1995"/>
      <c r="AL38" s="1995"/>
      <c r="AM38" s="1995"/>
      <c r="AN38" s="1995"/>
      <c r="AO38" s="1995"/>
      <c r="AP38" s="1995"/>
      <c r="AQ38" s="1995"/>
      <c r="AR38" s="1995"/>
      <c r="AS38" s="1995"/>
      <c r="AT38" s="1995"/>
      <c r="AU38" s="1995"/>
      <c r="AV38" s="1995"/>
      <c r="AW38" s="1995"/>
      <c r="AX38" s="1995"/>
      <c r="AY38" s="1995"/>
      <c r="AZ38" s="1995"/>
      <c r="BA38" s="1995"/>
      <c r="BB38" s="1995"/>
      <c r="BC38" s="1995"/>
    </row>
    <row r="39" spans="1:55" s="2061" customFormat="1" ht="13.15" customHeight="1">
      <c r="A39" s="2036" t="s">
        <v>557</v>
      </c>
      <c r="B39" s="3455"/>
      <c r="C39" s="3425"/>
      <c r="D39" s="3426"/>
      <c r="E39" s="3426"/>
      <c r="F39" s="3426"/>
      <c r="G39" s="3426"/>
      <c r="H39" s="3426"/>
      <c r="I39" s="3427"/>
      <c r="J39" s="3428"/>
      <c r="K39" s="3456"/>
      <c r="L39" s="3457"/>
      <c r="M39" s="3457"/>
      <c r="N39" s="3457"/>
      <c r="O39" s="3457"/>
      <c r="P39" s="3458"/>
      <c r="Q39" s="3432"/>
      <c r="R39" s="3426"/>
      <c r="S39" s="3426"/>
      <c r="T39" s="3426"/>
      <c r="U39" s="3426"/>
      <c r="V39" s="3426"/>
      <c r="W39" s="3433"/>
      <c r="X39" s="3428"/>
      <c r="Y39" s="3456"/>
      <c r="Z39" s="3457"/>
      <c r="AA39" s="3457"/>
      <c r="AB39" s="3457"/>
      <c r="AC39" s="3457"/>
      <c r="AD39" s="3459"/>
      <c r="AE39" s="2051"/>
      <c r="AF39" s="2051"/>
      <c r="AG39" s="2051"/>
      <c r="AH39" s="2051"/>
      <c r="AI39" s="2051"/>
      <c r="AJ39" s="2051"/>
      <c r="AK39" s="2051"/>
      <c r="AL39" s="2051"/>
      <c r="AM39" s="2051"/>
      <c r="AN39" s="2051"/>
      <c r="AO39" s="2051"/>
      <c r="AP39" s="2051"/>
      <c r="AQ39" s="2051"/>
      <c r="AR39" s="2051"/>
      <c r="AS39" s="2051"/>
      <c r="AT39" s="2051"/>
      <c r="AU39" s="2051"/>
      <c r="AV39" s="2051"/>
      <c r="AW39" s="2051"/>
      <c r="AX39" s="2051"/>
      <c r="AY39" s="2051"/>
      <c r="AZ39" s="2051"/>
      <c r="BA39" s="2051"/>
      <c r="BB39" s="2051"/>
      <c r="BC39" s="2051"/>
    </row>
    <row r="40" spans="1:55" ht="13.15" customHeight="1">
      <c r="A40" s="2005" t="s">
        <v>147</v>
      </c>
      <c r="B40" s="3424">
        <v>218</v>
      </c>
      <c r="C40" s="3425">
        <v>15</v>
      </c>
      <c r="D40" s="3426" t="s">
        <v>46</v>
      </c>
      <c r="E40" s="3426">
        <v>37</v>
      </c>
      <c r="F40" s="3426">
        <v>132</v>
      </c>
      <c r="G40" s="3426">
        <v>26</v>
      </c>
      <c r="H40" s="3426">
        <v>1</v>
      </c>
      <c r="I40" s="3427">
        <v>7</v>
      </c>
      <c r="J40" s="3428">
        <v>211</v>
      </c>
      <c r="K40" s="3429">
        <v>7.109004739336493</v>
      </c>
      <c r="L40" s="3430" t="s">
        <v>46</v>
      </c>
      <c r="M40" s="3430">
        <v>17.535545023696685</v>
      </c>
      <c r="N40" s="3430">
        <v>62.559241706161139</v>
      </c>
      <c r="O40" s="3430">
        <v>12.322274881516588</v>
      </c>
      <c r="P40" s="3431">
        <v>0.47393364928909953</v>
      </c>
      <c r="Q40" s="3432">
        <v>1</v>
      </c>
      <c r="R40" s="3426">
        <v>16</v>
      </c>
      <c r="S40" s="3426">
        <v>130</v>
      </c>
      <c r="T40" s="3426">
        <v>62</v>
      </c>
      <c r="U40" s="3426">
        <v>7</v>
      </c>
      <c r="V40" s="3426">
        <v>1</v>
      </c>
      <c r="W40" s="3433">
        <v>1</v>
      </c>
      <c r="X40" s="3428">
        <v>217</v>
      </c>
      <c r="Y40" s="3429">
        <v>0.46082949308755761</v>
      </c>
      <c r="Z40" s="3430">
        <v>7.3732718894009217</v>
      </c>
      <c r="AA40" s="3430">
        <v>59.907834101382484</v>
      </c>
      <c r="AB40" s="3430">
        <v>28.571428571428569</v>
      </c>
      <c r="AC40" s="3430">
        <v>3.225806451612903</v>
      </c>
      <c r="AD40" s="3434">
        <v>0.46082949308755761</v>
      </c>
      <c r="AE40" s="1995"/>
      <c r="AF40" s="1995"/>
      <c r="AG40" s="1995"/>
      <c r="AH40" s="1995"/>
      <c r="AI40" s="1995"/>
      <c r="AJ40" s="1995"/>
      <c r="AK40" s="1995"/>
      <c r="AL40" s="1995"/>
      <c r="AM40" s="1995"/>
      <c r="AN40" s="1995"/>
      <c r="AO40" s="1995"/>
      <c r="AP40" s="1995"/>
      <c r="AQ40" s="1995"/>
      <c r="AR40" s="1995"/>
      <c r="AS40" s="1995"/>
      <c r="AT40" s="1995"/>
      <c r="AU40" s="1995"/>
      <c r="AV40" s="1995"/>
      <c r="AW40" s="1995"/>
      <c r="AX40" s="1995"/>
      <c r="AY40" s="1995"/>
      <c r="AZ40" s="1995"/>
      <c r="BA40" s="1995"/>
      <c r="BB40" s="1995"/>
      <c r="BC40" s="1995"/>
    </row>
    <row r="41" spans="1:55" ht="13.15" customHeight="1">
      <c r="A41" s="2005" t="s">
        <v>148</v>
      </c>
      <c r="B41" s="3424">
        <v>485</v>
      </c>
      <c r="C41" s="3425">
        <v>29</v>
      </c>
      <c r="D41" s="3426" t="s">
        <v>46</v>
      </c>
      <c r="E41" s="3426">
        <v>105</v>
      </c>
      <c r="F41" s="3426">
        <v>306</v>
      </c>
      <c r="G41" s="3426">
        <v>25</v>
      </c>
      <c r="H41" s="3426" t="s">
        <v>46</v>
      </c>
      <c r="I41" s="3427">
        <v>20</v>
      </c>
      <c r="J41" s="3428">
        <v>465</v>
      </c>
      <c r="K41" s="3429">
        <v>6.236559139784946</v>
      </c>
      <c r="L41" s="3441" t="s">
        <v>46</v>
      </c>
      <c r="M41" s="3441">
        <v>22.58064516129032</v>
      </c>
      <c r="N41" s="3441">
        <v>65.806451612903231</v>
      </c>
      <c r="O41" s="3441">
        <v>5.376344086021505</v>
      </c>
      <c r="P41" s="3442" t="s">
        <v>46</v>
      </c>
      <c r="Q41" s="3432">
        <v>1</v>
      </c>
      <c r="R41" s="3426">
        <v>72</v>
      </c>
      <c r="S41" s="3426">
        <v>293</v>
      </c>
      <c r="T41" s="3426">
        <v>105</v>
      </c>
      <c r="U41" s="3426">
        <v>10</v>
      </c>
      <c r="V41" s="3426">
        <v>1</v>
      </c>
      <c r="W41" s="3433">
        <v>3</v>
      </c>
      <c r="X41" s="3428">
        <v>482</v>
      </c>
      <c r="Y41" s="3429">
        <v>0.2074688796680498</v>
      </c>
      <c r="Z41" s="3441">
        <v>14.937759336099585</v>
      </c>
      <c r="AA41" s="3441">
        <v>60.788381742738586</v>
      </c>
      <c r="AB41" s="3441">
        <v>21.784232365145229</v>
      </c>
      <c r="AC41" s="3441">
        <v>2.0746887966804977</v>
      </c>
      <c r="AD41" s="3445">
        <v>0.2074688796680498</v>
      </c>
      <c r="AE41" s="1995"/>
      <c r="AF41" s="1995"/>
      <c r="AG41" s="1995"/>
      <c r="AH41" s="1995"/>
      <c r="AI41" s="1995"/>
      <c r="AJ41" s="1995"/>
      <c r="AK41" s="1995"/>
      <c r="AL41" s="1995"/>
      <c r="AM41" s="1995"/>
      <c r="AN41" s="1995"/>
      <c r="AO41" s="1995"/>
      <c r="AP41" s="1995"/>
      <c r="AQ41" s="1995"/>
      <c r="AR41" s="1995"/>
      <c r="AS41" s="1995"/>
      <c r="AT41" s="1995"/>
      <c r="AU41" s="1995"/>
      <c r="AV41" s="1995"/>
      <c r="AW41" s="1995"/>
      <c r="AX41" s="1995"/>
      <c r="AY41" s="1995"/>
      <c r="AZ41" s="1995"/>
      <c r="BA41" s="1995"/>
      <c r="BB41" s="1995"/>
      <c r="BC41" s="1995"/>
    </row>
    <row r="42" spans="1:55" ht="13.15" customHeight="1">
      <c r="A42" s="2044" t="s">
        <v>149</v>
      </c>
      <c r="B42" s="3460">
        <v>78</v>
      </c>
      <c r="C42" s="3425">
        <v>5</v>
      </c>
      <c r="D42" s="3426">
        <v>1</v>
      </c>
      <c r="E42" s="3426">
        <v>12</v>
      </c>
      <c r="F42" s="3426">
        <v>47</v>
      </c>
      <c r="G42" s="3426">
        <v>10</v>
      </c>
      <c r="H42" s="3426" t="s">
        <v>46</v>
      </c>
      <c r="I42" s="3427">
        <v>3</v>
      </c>
      <c r="J42" s="3428">
        <v>75</v>
      </c>
      <c r="K42" s="3418">
        <v>6.666666666666667</v>
      </c>
      <c r="L42" s="3430">
        <v>1.3333333333333335</v>
      </c>
      <c r="M42" s="3430">
        <v>16</v>
      </c>
      <c r="N42" s="3430">
        <v>62.666666666666671</v>
      </c>
      <c r="O42" s="3430">
        <v>13.333333333333334</v>
      </c>
      <c r="P42" s="3431" t="s">
        <v>46</v>
      </c>
      <c r="Q42" s="3432" t="s">
        <v>46</v>
      </c>
      <c r="R42" s="3426">
        <v>6</v>
      </c>
      <c r="S42" s="3426">
        <v>43</v>
      </c>
      <c r="T42" s="3426">
        <v>26</v>
      </c>
      <c r="U42" s="3426">
        <v>3</v>
      </c>
      <c r="V42" s="3426" t="s">
        <v>46</v>
      </c>
      <c r="W42" s="3433">
        <v>0</v>
      </c>
      <c r="X42" s="3428">
        <v>78</v>
      </c>
      <c r="Y42" s="3418" t="s">
        <v>46</v>
      </c>
      <c r="Z42" s="3430">
        <v>7.6923076923076925</v>
      </c>
      <c r="AA42" s="3430">
        <v>55.128205128205131</v>
      </c>
      <c r="AB42" s="3430">
        <v>33.333333333333329</v>
      </c>
      <c r="AC42" s="3430">
        <v>3.8461538461538463</v>
      </c>
      <c r="AD42" s="3434" t="s">
        <v>46</v>
      </c>
      <c r="AE42" s="1995"/>
      <c r="AF42" s="1995"/>
      <c r="AG42" s="1995"/>
      <c r="AH42" s="1995"/>
      <c r="AI42" s="1995"/>
      <c r="AJ42" s="1995"/>
      <c r="AK42" s="1995"/>
      <c r="AL42" s="1995"/>
      <c r="AM42" s="1995"/>
      <c r="AN42" s="1995"/>
      <c r="AO42" s="1995"/>
      <c r="AP42" s="1995"/>
      <c r="AQ42" s="1995"/>
      <c r="AR42" s="1995"/>
      <c r="AS42" s="1995"/>
      <c r="AT42" s="1995"/>
      <c r="AU42" s="1995"/>
      <c r="AV42" s="1995"/>
      <c r="AW42" s="1995"/>
      <c r="AX42" s="1995"/>
      <c r="AY42" s="1995"/>
      <c r="AZ42" s="1995"/>
      <c r="BA42" s="1995"/>
      <c r="BB42" s="1995"/>
      <c r="BC42" s="1995"/>
    </row>
    <row r="43" spans="1:55" ht="13.15" customHeight="1">
      <c r="A43" s="2005" t="s">
        <v>150</v>
      </c>
      <c r="B43" s="3424">
        <v>8</v>
      </c>
      <c r="C43" s="3425" t="s">
        <v>46</v>
      </c>
      <c r="D43" s="3426" t="s">
        <v>46</v>
      </c>
      <c r="E43" s="3426">
        <v>1</v>
      </c>
      <c r="F43" s="3426">
        <v>7</v>
      </c>
      <c r="G43" s="3426" t="s">
        <v>46</v>
      </c>
      <c r="H43" s="3426" t="s">
        <v>46</v>
      </c>
      <c r="I43" s="3427" t="s">
        <v>46</v>
      </c>
      <c r="J43" s="3428">
        <v>8</v>
      </c>
      <c r="K43" s="3418" t="s">
        <v>46</v>
      </c>
      <c r="L43" s="3430" t="s">
        <v>46</v>
      </c>
      <c r="M43" s="3430">
        <v>12.5</v>
      </c>
      <c r="N43" s="3430">
        <v>87.5</v>
      </c>
      <c r="O43" s="3430" t="s">
        <v>46</v>
      </c>
      <c r="P43" s="3431" t="s">
        <v>46</v>
      </c>
      <c r="Q43" s="3432" t="s">
        <v>46</v>
      </c>
      <c r="R43" s="3426" t="s">
        <v>46</v>
      </c>
      <c r="S43" s="3426">
        <v>4</v>
      </c>
      <c r="T43" s="3426">
        <v>4</v>
      </c>
      <c r="U43" s="3426" t="s">
        <v>46</v>
      </c>
      <c r="V43" s="3426" t="s">
        <v>46</v>
      </c>
      <c r="W43" s="3433">
        <v>0</v>
      </c>
      <c r="X43" s="3428">
        <v>8</v>
      </c>
      <c r="Y43" s="3418" t="s">
        <v>46</v>
      </c>
      <c r="Z43" s="3430" t="s">
        <v>46</v>
      </c>
      <c r="AA43" s="3430">
        <v>50</v>
      </c>
      <c r="AB43" s="3430">
        <v>50</v>
      </c>
      <c r="AC43" s="3430" t="s">
        <v>46</v>
      </c>
      <c r="AD43" s="3434" t="s">
        <v>46</v>
      </c>
      <c r="AE43" s="1995"/>
      <c r="AF43" s="1995"/>
      <c r="AG43" s="1995"/>
      <c r="AH43" s="1995"/>
      <c r="AI43" s="1995"/>
      <c r="AJ43" s="1995"/>
      <c r="AK43" s="1995"/>
      <c r="AL43" s="1995"/>
      <c r="AM43" s="1995"/>
      <c r="AN43" s="1995"/>
      <c r="AO43" s="1995"/>
      <c r="AP43" s="1995"/>
      <c r="AQ43" s="1995"/>
      <c r="AR43" s="1995"/>
      <c r="AS43" s="1995"/>
      <c r="AT43" s="1995"/>
      <c r="AU43" s="1995"/>
      <c r="AV43" s="1995"/>
      <c r="AW43" s="1995"/>
      <c r="AX43" s="1995"/>
      <c r="AY43" s="1995"/>
      <c r="AZ43" s="1995"/>
      <c r="BA43" s="1995"/>
      <c r="BB43" s="1995"/>
      <c r="BC43" s="1995"/>
    </row>
    <row r="44" spans="1:55" ht="13.15" customHeight="1">
      <c r="A44" s="2005" t="s">
        <v>151</v>
      </c>
      <c r="B44" s="3424">
        <v>10</v>
      </c>
      <c r="C44" s="3425">
        <v>1</v>
      </c>
      <c r="D44" s="3426" t="s">
        <v>46</v>
      </c>
      <c r="E44" s="3426">
        <v>2</v>
      </c>
      <c r="F44" s="3426">
        <v>6</v>
      </c>
      <c r="G44" s="3426">
        <v>1</v>
      </c>
      <c r="H44" s="3426" t="s">
        <v>46</v>
      </c>
      <c r="I44" s="3427" t="s">
        <v>46</v>
      </c>
      <c r="J44" s="3428">
        <v>10</v>
      </c>
      <c r="K44" s="3418">
        <v>10</v>
      </c>
      <c r="L44" s="3430" t="s">
        <v>46</v>
      </c>
      <c r="M44" s="3430">
        <v>20</v>
      </c>
      <c r="N44" s="3430">
        <v>60</v>
      </c>
      <c r="O44" s="3430">
        <v>10</v>
      </c>
      <c r="P44" s="3431" t="s">
        <v>46</v>
      </c>
      <c r="Q44" s="3432" t="s">
        <v>46</v>
      </c>
      <c r="R44" s="3426">
        <v>1</v>
      </c>
      <c r="S44" s="3426">
        <v>1</v>
      </c>
      <c r="T44" s="3426">
        <v>7</v>
      </c>
      <c r="U44" s="3426">
        <v>1</v>
      </c>
      <c r="V44" s="3426" t="s">
        <v>46</v>
      </c>
      <c r="W44" s="3433">
        <v>0</v>
      </c>
      <c r="X44" s="3428">
        <v>10</v>
      </c>
      <c r="Y44" s="3418" t="s">
        <v>46</v>
      </c>
      <c r="Z44" s="3430">
        <v>10</v>
      </c>
      <c r="AA44" s="3430">
        <v>10</v>
      </c>
      <c r="AB44" s="3430">
        <v>70</v>
      </c>
      <c r="AC44" s="3430">
        <v>10</v>
      </c>
      <c r="AD44" s="3434" t="s">
        <v>46</v>
      </c>
      <c r="AE44" s="1995"/>
      <c r="AF44" s="1995"/>
      <c r="AG44" s="1995"/>
      <c r="AH44" s="1995"/>
      <c r="AI44" s="1995"/>
      <c r="AJ44" s="1995"/>
      <c r="AK44" s="1995"/>
      <c r="AL44" s="1995"/>
      <c r="AM44" s="1995"/>
      <c r="AN44" s="1995"/>
      <c r="AO44" s="1995"/>
      <c r="AP44" s="1995"/>
      <c r="AQ44" s="1995"/>
      <c r="AR44" s="1995"/>
      <c r="AS44" s="1995"/>
      <c r="AT44" s="1995"/>
      <c r="AU44" s="1995"/>
      <c r="AV44" s="1995"/>
      <c r="AW44" s="1995"/>
      <c r="AX44" s="1995"/>
      <c r="AY44" s="1995"/>
      <c r="AZ44" s="1995"/>
      <c r="BA44" s="1995"/>
      <c r="BB44" s="1995"/>
      <c r="BC44" s="1995"/>
    </row>
    <row r="45" spans="1:55" ht="13.15" customHeight="1">
      <c r="A45" s="2005" t="s">
        <v>152</v>
      </c>
      <c r="B45" s="3424">
        <v>5</v>
      </c>
      <c r="C45" s="3425">
        <v>1</v>
      </c>
      <c r="D45" s="3426" t="s">
        <v>46</v>
      </c>
      <c r="E45" s="3426" t="s">
        <v>46</v>
      </c>
      <c r="F45" s="3426">
        <v>4</v>
      </c>
      <c r="G45" s="3426" t="s">
        <v>46</v>
      </c>
      <c r="H45" s="3426" t="s">
        <v>46</v>
      </c>
      <c r="I45" s="3427" t="s">
        <v>46</v>
      </c>
      <c r="J45" s="3428">
        <v>5</v>
      </c>
      <c r="K45" s="3418">
        <v>20</v>
      </c>
      <c r="L45" s="3430" t="s">
        <v>46</v>
      </c>
      <c r="M45" s="3430" t="s">
        <v>46</v>
      </c>
      <c r="N45" s="3430">
        <v>80</v>
      </c>
      <c r="O45" s="3430" t="s">
        <v>46</v>
      </c>
      <c r="P45" s="3431" t="s">
        <v>46</v>
      </c>
      <c r="Q45" s="3432" t="s">
        <v>46</v>
      </c>
      <c r="R45" s="3426" t="s">
        <v>46</v>
      </c>
      <c r="S45" s="3426">
        <v>2</v>
      </c>
      <c r="T45" s="3426">
        <v>1</v>
      </c>
      <c r="U45" s="3426">
        <v>2</v>
      </c>
      <c r="V45" s="3426" t="s">
        <v>46</v>
      </c>
      <c r="W45" s="3433">
        <v>0</v>
      </c>
      <c r="X45" s="3428">
        <v>5</v>
      </c>
      <c r="Y45" s="3418" t="s">
        <v>46</v>
      </c>
      <c r="Z45" s="3430" t="s">
        <v>46</v>
      </c>
      <c r="AA45" s="3430">
        <v>40</v>
      </c>
      <c r="AB45" s="3430">
        <v>20</v>
      </c>
      <c r="AC45" s="3430">
        <v>40</v>
      </c>
      <c r="AD45" s="3434" t="s">
        <v>46</v>
      </c>
      <c r="AE45" s="1995"/>
      <c r="AF45" s="1995"/>
      <c r="AG45" s="1995"/>
      <c r="AH45" s="1995"/>
      <c r="AI45" s="1995"/>
      <c r="AJ45" s="1995"/>
      <c r="AK45" s="1995"/>
      <c r="AL45" s="1995"/>
      <c r="AM45" s="1995"/>
      <c r="AN45" s="1995"/>
      <c r="AO45" s="1995"/>
      <c r="AP45" s="1995"/>
      <c r="AQ45" s="1995"/>
      <c r="AR45" s="1995"/>
      <c r="AS45" s="1995"/>
      <c r="AT45" s="1995"/>
      <c r="AU45" s="1995"/>
      <c r="AV45" s="1995"/>
      <c r="AW45" s="1995"/>
      <c r="AX45" s="1995"/>
      <c r="AY45" s="1995"/>
      <c r="AZ45" s="1995"/>
      <c r="BA45" s="1995"/>
      <c r="BB45" s="1995"/>
      <c r="BC45" s="1995"/>
    </row>
    <row r="46" spans="1:55" ht="13.15" customHeight="1">
      <c r="A46" s="2005" t="s">
        <v>153</v>
      </c>
      <c r="B46" s="3424">
        <v>3</v>
      </c>
      <c r="C46" s="3425">
        <v>1</v>
      </c>
      <c r="D46" s="3426" t="s">
        <v>46</v>
      </c>
      <c r="E46" s="3426">
        <v>2</v>
      </c>
      <c r="F46" s="3426" t="s">
        <v>46</v>
      </c>
      <c r="G46" s="3426" t="s">
        <v>46</v>
      </c>
      <c r="H46" s="3426" t="s">
        <v>46</v>
      </c>
      <c r="I46" s="3427" t="s">
        <v>46</v>
      </c>
      <c r="J46" s="3428">
        <v>3</v>
      </c>
      <c r="K46" s="3418">
        <v>33.333333333333329</v>
      </c>
      <c r="L46" s="3430" t="s">
        <v>46</v>
      </c>
      <c r="M46" s="3430">
        <v>66.666666666666657</v>
      </c>
      <c r="N46" s="3430" t="s">
        <v>46</v>
      </c>
      <c r="O46" s="3430" t="s">
        <v>46</v>
      </c>
      <c r="P46" s="3431" t="s">
        <v>46</v>
      </c>
      <c r="Q46" s="3432" t="s">
        <v>46</v>
      </c>
      <c r="R46" s="3426" t="s">
        <v>46</v>
      </c>
      <c r="S46" s="3426" t="s">
        <v>46</v>
      </c>
      <c r="T46" s="3426">
        <v>2</v>
      </c>
      <c r="U46" s="3426">
        <v>1</v>
      </c>
      <c r="V46" s="3426" t="s">
        <v>46</v>
      </c>
      <c r="W46" s="3433">
        <v>0</v>
      </c>
      <c r="X46" s="3428">
        <v>3</v>
      </c>
      <c r="Y46" s="3418" t="s">
        <v>46</v>
      </c>
      <c r="Z46" s="3430" t="s">
        <v>46</v>
      </c>
      <c r="AA46" s="3430" t="s">
        <v>46</v>
      </c>
      <c r="AB46" s="3430">
        <v>66.666666666666657</v>
      </c>
      <c r="AC46" s="3430">
        <v>33.333333333333329</v>
      </c>
      <c r="AD46" s="3434" t="s">
        <v>46</v>
      </c>
      <c r="AE46" s="1995"/>
      <c r="AF46" s="1995"/>
      <c r="AG46" s="1995"/>
      <c r="AH46" s="1995"/>
      <c r="AI46" s="1995"/>
      <c r="AJ46" s="1995"/>
      <c r="AK46" s="1995"/>
      <c r="AL46" s="1995"/>
      <c r="AM46" s="1995"/>
      <c r="AN46" s="1995"/>
      <c r="AO46" s="1995"/>
      <c r="AP46" s="1995"/>
      <c r="AQ46" s="1995"/>
      <c r="AR46" s="1995"/>
      <c r="AS46" s="1995"/>
      <c r="AT46" s="1995"/>
      <c r="AU46" s="1995"/>
      <c r="AV46" s="1995"/>
      <c r="AW46" s="1995"/>
      <c r="AX46" s="1995"/>
      <c r="AY46" s="1995"/>
      <c r="AZ46" s="1995"/>
      <c r="BA46" s="1995"/>
      <c r="BB46" s="1995"/>
      <c r="BC46" s="1995"/>
    </row>
    <row r="47" spans="1:55" ht="13.15" customHeight="1">
      <c r="A47" s="2005" t="s">
        <v>154</v>
      </c>
      <c r="B47" s="3424">
        <v>19</v>
      </c>
      <c r="C47" s="3425">
        <v>2</v>
      </c>
      <c r="D47" s="3426" t="s">
        <v>46</v>
      </c>
      <c r="E47" s="3426">
        <v>2</v>
      </c>
      <c r="F47" s="3426">
        <v>11</v>
      </c>
      <c r="G47" s="3426">
        <v>3</v>
      </c>
      <c r="H47" s="3426" t="s">
        <v>46</v>
      </c>
      <c r="I47" s="3427">
        <v>1</v>
      </c>
      <c r="J47" s="3428">
        <v>18</v>
      </c>
      <c r="K47" s="3418">
        <v>11.111111111111111</v>
      </c>
      <c r="L47" s="3430" t="s">
        <v>46</v>
      </c>
      <c r="M47" s="3430">
        <v>11.111111111111111</v>
      </c>
      <c r="N47" s="3430">
        <v>61.111111111111114</v>
      </c>
      <c r="O47" s="3430">
        <v>16.666666666666664</v>
      </c>
      <c r="P47" s="3431" t="s">
        <v>46</v>
      </c>
      <c r="Q47" s="3432">
        <v>1</v>
      </c>
      <c r="R47" s="3426">
        <v>4</v>
      </c>
      <c r="S47" s="3426">
        <v>9</v>
      </c>
      <c r="T47" s="3426">
        <v>5</v>
      </c>
      <c r="U47" s="3426" t="s">
        <v>46</v>
      </c>
      <c r="V47" s="3426" t="s">
        <v>46</v>
      </c>
      <c r="W47" s="3433">
        <v>0</v>
      </c>
      <c r="X47" s="3428">
        <v>19</v>
      </c>
      <c r="Y47" s="3418">
        <v>5.2631578947368416</v>
      </c>
      <c r="Z47" s="3430">
        <v>21.052631578947366</v>
      </c>
      <c r="AA47" s="3430">
        <v>47.368421052631575</v>
      </c>
      <c r="AB47" s="3430">
        <v>26.315789473684209</v>
      </c>
      <c r="AC47" s="3430" t="s">
        <v>46</v>
      </c>
      <c r="AD47" s="3434" t="s">
        <v>46</v>
      </c>
      <c r="AE47" s="1995"/>
      <c r="AF47" s="1995"/>
      <c r="AG47" s="1995"/>
      <c r="AH47" s="1995"/>
      <c r="AI47" s="1995"/>
      <c r="AJ47" s="1995"/>
      <c r="AK47" s="1995"/>
      <c r="AL47" s="1995"/>
      <c r="AM47" s="1995"/>
      <c r="AN47" s="1995"/>
      <c r="AO47" s="1995"/>
      <c r="AP47" s="1995"/>
      <c r="AQ47" s="1995"/>
      <c r="AR47" s="1995"/>
      <c r="AS47" s="1995"/>
      <c r="AT47" s="1995"/>
      <c r="AU47" s="1995"/>
      <c r="AV47" s="1995"/>
      <c r="AW47" s="1995"/>
      <c r="AX47" s="1995"/>
      <c r="AY47" s="1995"/>
      <c r="AZ47" s="1995"/>
      <c r="BA47" s="1995"/>
      <c r="BB47" s="1995"/>
      <c r="BC47" s="1995"/>
    </row>
    <row r="48" spans="1:55" ht="13.15" customHeight="1">
      <c r="A48" s="2013" t="s">
        <v>155</v>
      </c>
      <c r="B48" s="3435">
        <v>7</v>
      </c>
      <c r="C48" s="3436">
        <v>3</v>
      </c>
      <c r="D48" s="3437" t="s">
        <v>46</v>
      </c>
      <c r="E48" s="3437">
        <v>2</v>
      </c>
      <c r="F48" s="3437">
        <v>2</v>
      </c>
      <c r="G48" s="3437" t="s">
        <v>46</v>
      </c>
      <c r="H48" s="3437" t="s">
        <v>46</v>
      </c>
      <c r="I48" s="3438" t="s">
        <v>46</v>
      </c>
      <c r="J48" s="3439">
        <v>7</v>
      </c>
      <c r="K48" s="3418">
        <v>42.857142857142854</v>
      </c>
      <c r="L48" s="3441" t="s">
        <v>46</v>
      </c>
      <c r="M48" s="3441">
        <v>28.571428571428569</v>
      </c>
      <c r="N48" s="3441">
        <v>28.571428571428569</v>
      </c>
      <c r="O48" s="3441" t="s">
        <v>46</v>
      </c>
      <c r="P48" s="3442" t="s">
        <v>46</v>
      </c>
      <c r="Q48" s="3443" t="s">
        <v>46</v>
      </c>
      <c r="R48" s="3437" t="s">
        <v>46</v>
      </c>
      <c r="S48" s="3437">
        <v>3</v>
      </c>
      <c r="T48" s="3437">
        <v>3</v>
      </c>
      <c r="U48" s="3437">
        <v>1</v>
      </c>
      <c r="V48" s="3437" t="s">
        <v>46</v>
      </c>
      <c r="W48" s="3444">
        <v>0</v>
      </c>
      <c r="X48" s="3439">
        <v>7</v>
      </c>
      <c r="Y48" s="3418" t="s">
        <v>46</v>
      </c>
      <c r="Z48" s="3441" t="s">
        <v>46</v>
      </c>
      <c r="AA48" s="3441">
        <v>42.857142857142854</v>
      </c>
      <c r="AB48" s="3441">
        <v>42.857142857142854</v>
      </c>
      <c r="AC48" s="3441">
        <v>14.285714285714285</v>
      </c>
      <c r="AD48" s="3445" t="s">
        <v>46</v>
      </c>
      <c r="AE48" s="1995"/>
      <c r="AF48" s="1995"/>
      <c r="AG48" s="1995"/>
      <c r="AH48" s="1995"/>
      <c r="AI48" s="1995"/>
      <c r="AJ48" s="1995"/>
      <c r="AK48" s="1995"/>
      <c r="AL48" s="1995"/>
      <c r="AM48" s="1995"/>
      <c r="AN48" s="1995"/>
      <c r="AO48" s="1995"/>
      <c r="AP48" s="1995"/>
      <c r="AQ48" s="1995"/>
      <c r="AR48" s="1995"/>
      <c r="AS48" s="1995"/>
      <c r="AT48" s="1995"/>
      <c r="AU48" s="1995"/>
      <c r="AV48" s="1995"/>
      <c r="AW48" s="1995"/>
      <c r="AX48" s="1995"/>
      <c r="AY48" s="1995"/>
      <c r="AZ48" s="1995"/>
      <c r="BA48" s="1995"/>
      <c r="BB48" s="1995"/>
      <c r="BC48" s="1995"/>
    </row>
    <row r="49" spans="1:55" ht="13.15" customHeight="1">
      <c r="A49" s="2021" t="s">
        <v>85</v>
      </c>
      <c r="B49" s="3446">
        <v>559</v>
      </c>
      <c r="C49" s="3402">
        <v>46</v>
      </c>
      <c r="D49" s="3403" t="s">
        <v>46</v>
      </c>
      <c r="E49" s="3403">
        <v>73</v>
      </c>
      <c r="F49" s="3403">
        <v>330</v>
      </c>
      <c r="G49" s="3403">
        <v>83</v>
      </c>
      <c r="H49" s="3403">
        <v>1</v>
      </c>
      <c r="I49" s="3404">
        <v>26</v>
      </c>
      <c r="J49" s="3405">
        <v>533</v>
      </c>
      <c r="K49" s="3406">
        <v>8.6303939962476548</v>
      </c>
      <c r="L49" s="3407" t="s">
        <v>46</v>
      </c>
      <c r="M49" s="3407">
        <v>13.696060037523452</v>
      </c>
      <c r="N49" s="3407">
        <v>61.913696060037523</v>
      </c>
      <c r="O49" s="3407">
        <v>15.572232645403378</v>
      </c>
      <c r="P49" s="3408">
        <v>0.18761726078799248</v>
      </c>
      <c r="Q49" s="3409">
        <v>4</v>
      </c>
      <c r="R49" s="3403">
        <v>80</v>
      </c>
      <c r="S49" s="3403">
        <v>334</v>
      </c>
      <c r="T49" s="3403">
        <v>121</v>
      </c>
      <c r="U49" s="3403">
        <v>15</v>
      </c>
      <c r="V49" s="3403">
        <v>3</v>
      </c>
      <c r="W49" s="3410">
        <v>2</v>
      </c>
      <c r="X49" s="3448">
        <v>557</v>
      </c>
      <c r="Y49" s="3406">
        <v>0.71813285457809695</v>
      </c>
      <c r="Z49" s="3407">
        <v>14.362657091561939</v>
      </c>
      <c r="AA49" s="3407">
        <v>59.964093357271096</v>
      </c>
      <c r="AB49" s="3407">
        <v>21.723518850987432</v>
      </c>
      <c r="AC49" s="3407">
        <v>2.6929982046678633</v>
      </c>
      <c r="AD49" s="3411">
        <v>0.53859964093357271</v>
      </c>
      <c r="AE49" s="1995"/>
      <c r="AF49" s="1995"/>
      <c r="AG49" s="1995"/>
      <c r="AH49" s="1995"/>
      <c r="AI49" s="1995"/>
      <c r="AJ49" s="1995"/>
      <c r="AK49" s="1995"/>
      <c r="AL49" s="1995"/>
      <c r="AM49" s="1995"/>
      <c r="AN49" s="1995"/>
      <c r="AO49" s="1995"/>
      <c r="AP49" s="1995"/>
      <c r="AQ49" s="1995"/>
      <c r="AR49" s="1995"/>
      <c r="AS49" s="1995"/>
      <c r="AT49" s="1995"/>
      <c r="AU49" s="1995"/>
      <c r="AV49" s="1995"/>
      <c r="AW49" s="1995"/>
      <c r="AX49" s="1995"/>
      <c r="AY49" s="1995"/>
      <c r="AZ49" s="1995"/>
      <c r="BA49" s="1995"/>
      <c r="BB49" s="1995"/>
      <c r="BC49" s="1995"/>
    </row>
    <row r="50" spans="1:55" ht="13.15" customHeight="1">
      <c r="A50" s="1997" t="s">
        <v>407</v>
      </c>
      <c r="B50" s="3412">
        <v>553</v>
      </c>
      <c r="C50" s="3413">
        <v>46</v>
      </c>
      <c r="D50" s="3414" t="s">
        <v>46</v>
      </c>
      <c r="E50" s="3414">
        <v>72</v>
      </c>
      <c r="F50" s="3414">
        <v>325</v>
      </c>
      <c r="G50" s="3414">
        <v>83</v>
      </c>
      <c r="H50" s="3414">
        <v>1</v>
      </c>
      <c r="I50" s="3449">
        <v>26</v>
      </c>
      <c r="J50" s="3417">
        <v>527</v>
      </c>
      <c r="K50" s="3418">
        <v>8.7286527514231498</v>
      </c>
      <c r="L50" s="3419" t="s">
        <v>46</v>
      </c>
      <c r="M50" s="3419">
        <v>13.662239089184061</v>
      </c>
      <c r="N50" s="3419">
        <v>61.669829222011387</v>
      </c>
      <c r="O50" s="3419">
        <v>15.749525616698293</v>
      </c>
      <c r="P50" s="3420">
        <v>0.18975332068311196</v>
      </c>
      <c r="Q50" s="3421">
        <v>4</v>
      </c>
      <c r="R50" s="3414">
        <v>80</v>
      </c>
      <c r="S50" s="3414">
        <v>330</v>
      </c>
      <c r="T50" s="3414">
        <v>119</v>
      </c>
      <c r="U50" s="3414">
        <v>15</v>
      </c>
      <c r="V50" s="3414">
        <v>3</v>
      </c>
      <c r="W50" s="3422">
        <v>2</v>
      </c>
      <c r="X50" s="3417">
        <v>551</v>
      </c>
      <c r="Y50" s="3418">
        <v>0.72595281306715065</v>
      </c>
      <c r="Z50" s="3419">
        <v>14.519056261343014</v>
      </c>
      <c r="AA50" s="3419">
        <v>59.89110707803993</v>
      </c>
      <c r="AB50" s="3419">
        <v>21.597096188747731</v>
      </c>
      <c r="AC50" s="3419">
        <v>2.7223230490018149</v>
      </c>
      <c r="AD50" s="3423">
        <v>0.54446460980036293</v>
      </c>
      <c r="AE50" s="1995"/>
      <c r="AF50" s="1995"/>
      <c r="AG50" s="1995"/>
      <c r="AH50" s="1995"/>
      <c r="AI50" s="1995"/>
      <c r="AJ50" s="1995"/>
      <c r="AK50" s="1995"/>
      <c r="AL50" s="1995"/>
      <c r="AM50" s="1995"/>
      <c r="AN50" s="1995"/>
      <c r="AO50" s="1995"/>
      <c r="AP50" s="1995"/>
      <c r="AQ50" s="1995"/>
      <c r="AR50" s="1995"/>
      <c r="AS50" s="1995"/>
      <c r="AT50" s="1995"/>
      <c r="AU50" s="1995"/>
      <c r="AV50" s="1995"/>
      <c r="AW50" s="1995"/>
      <c r="AX50" s="1995"/>
      <c r="AY50" s="1995"/>
      <c r="AZ50" s="1995"/>
      <c r="BA50" s="1995"/>
      <c r="BB50" s="1995"/>
      <c r="BC50" s="1995"/>
    </row>
    <row r="51" spans="1:55" ht="13.15" customHeight="1">
      <c r="A51" s="2013" t="s">
        <v>87</v>
      </c>
      <c r="B51" s="3435">
        <v>6</v>
      </c>
      <c r="C51" s="3436" t="s">
        <v>46</v>
      </c>
      <c r="D51" s="3437" t="s">
        <v>46</v>
      </c>
      <c r="E51" s="3437">
        <v>1</v>
      </c>
      <c r="F51" s="3437">
        <v>5</v>
      </c>
      <c r="G51" s="3437" t="s">
        <v>46</v>
      </c>
      <c r="H51" s="3437" t="s">
        <v>46</v>
      </c>
      <c r="I51" s="3438" t="s">
        <v>46</v>
      </c>
      <c r="J51" s="3439">
        <v>6</v>
      </c>
      <c r="K51" s="3440" t="s">
        <v>46</v>
      </c>
      <c r="L51" s="3441" t="s">
        <v>46</v>
      </c>
      <c r="M51" s="3441">
        <v>16.666666666666664</v>
      </c>
      <c r="N51" s="3441">
        <v>83.333333333333343</v>
      </c>
      <c r="O51" s="3441" t="s">
        <v>46</v>
      </c>
      <c r="P51" s="3442" t="s">
        <v>46</v>
      </c>
      <c r="Q51" s="3443" t="s">
        <v>46</v>
      </c>
      <c r="R51" s="3437" t="s">
        <v>46</v>
      </c>
      <c r="S51" s="3437">
        <v>4</v>
      </c>
      <c r="T51" s="3437">
        <v>2</v>
      </c>
      <c r="U51" s="3437" t="s">
        <v>46</v>
      </c>
      <c r="V51" s="3437" t="s">
        <v>46</v>
      </c>
      <c r="W51" s="3444">
        <v>0</v>
      </c>
      <c r="X51" s="3439">
        <v>6</v>
      </c>
      <c r="Y51" s="3440" t="s">
        <v>46</v>
      </c>
      <c r="Z51" s="3441" t="s">
        <v>46</v>
      </c>
      <c r="AA51" s="3441">
        <v>66.666666666666657</v>
      </c>
      <c r="AB51" s="3441">
        <v>33.333333333333329</v>
      </c>
      <c r="AC51" s="3441" t="s">
        <v>46</v>
      </c>
      <c r="AD51" s="3445" t="s">
        <v>46</v>
      </c>
      <c r="AE51" s="1995"/>
      <c r="AF51" s="1995"/>
      <c r="AG51" s="1995"/>
      <c r="AH51" s="1995"/>
      <c r="AI51" s="1995"/>
      <c r="AJ51" s="1995"/>
      <c r="AK51" s="1995"/>
      <c r="AL51" s="1995"/>
      <c r="AM51" s="1995"/>
      <c r="AN51" s="1995"/>
      <c r="AO51" s="1995"/>
      <c r="AP51" s="1995"/>
      <c r="AQ51" s="1995"/>
      <c r="AR51" s="1995"/>
      <c r="AS51" s="1995"/>
      <c r="AT51" s="1995"/>
      <c r="AU51" s="1995"/>
      <c r="AV51" s="1995"/>
      <c r="AW51" s="1995"/>
      <c r="AX51" s="1995"/>
      <c r="AY51" s="1995"/>
      <c r="AZ51" s="1995"/>
      <c r="BA51" s="1995"/>
      <c r="BB51" s="1995"/>
      <c r="BC51" s="1995"/>
    </row>
    <row r="52" spans="1:55" ht="13.15" customHeight="1">
      <c r="A52" s="2021" t="s">
        <v>88</v>
      </c>
      <c r="B52" s="3446">
        <v>601</v>
      </c>
      <c r="C52" s="3402">
        <v>55</v>
      </c>
      <c r="D52" s="3403" t="s">
        <v>46</v>
      </c>
      <c r="E52" s="3403">
        <v>98</v>
      </c>
      <c r="F52" s="3403">
        <v>389</v>
      </c>
      <c r="G52" s="3403">
        <v>37</v>
      </c>
      <c r="H52" s="3403" t="s">
        <v>46</v>
      </c>
      <c r="I52" s="3404">
        <v>22</v>
      </c>
      <c r="J52" s="3405">
        <v>579</v>
      </c>
      <c r="K52" s="3406">
        <v>9.4991364421416229</v>
      </c>
      <c r="L52" s="3407" t="s">
        <v>46</v>
      </c>
      <c r="M52" s="3407">
        <v>16.925734024179619</v>
      </c>
      <c r="N52" s="3407">
        <v>67.184801381692566</v>
      </c>
      <c r="O52" s="3407">
        <v>6.390328151986183</v>
      </c>
      <c r="P52" s="3408" t="s">
        <v>46</v>
      </c>
      <c r="Q52" s="3409">
        <v>1</v>
      </c>
      <c r="R52" s="3403">
        <v>45</v>
      </c>
      <c r="S52" s="3403">
        <v>351</v>
      </c>
      <c r="T52" s="3403">
        <v>176</v>
      </c>
      <c r="U52" s="3403">
        <v>24</v>
      </c>
      <c r="V52" s="3403">
        <v>3</v>
      </c>
      <c r="W52" s="3410">
        <v>1</v>
      </c>
      <c r="X52" s="3448">
        <v>600</v>
      </c>
      <c r="Y52" s="3406">
        <v>0.16666666666666669</v>
      </c>
      <c r="Z52" s="3407">
        <v>7.5</v>
      </c>
      <c r="AA52" s="3407">
        <v>58.5</v>
      </c>
      <c r="AB52" s="3407">
        <v>29.333333333333332</v>
      </c>
      <c r="AC52" s="3407">
        <v>4</v>
      </c>
      <c r="AD52" s="3411">
        <v>0.5</v>
      </c>
      <c r="AE52" s="1995"/>
      <c r="AF52" s="1995"/>
      <c r="AG52" s="1995"/>
      <c r="AH52" s="1995"/>
      <c r="AI52" s="1995"/>
      <c r="AJ52" s="1995"/>
      <c r="AK52" s="1995"/>
      <c r="AL52" s="1995"/>
      <c r="AM52" s="1995"/>
      <c r="AN52" s="1995"/>
      <c r="AO52" s="1995"/>
      <c r="AP52" s="1995"/>
      <c r="AQ52" s="1995"/>
      <c r="AR52" s="1995"/>
      <c r="AS52" s="1995"/>
      <c r="AT52" s="1995"/>
      <c r="AU52" s="1995"/>
      <c r="AV52" s="1995"/>
      <c r="AW52" s="1995"/>
      <c r="AX52" s="1995"/>
      <c r="AY52" s="1995"/>
      <c r="AZ52" s="1995"/>
      <c r="BA52" s="1995"/>
      <c r="BB52" s="1995"/>
      <c r="BC52" s="1995"/>
    </row>
    <row r="53" spans="1:55" ht="13.15" customHeight="1">
      <c r="A53" s="1997" t="s">
        <v>89</v>
      </c>
      <c r="B53" s="3412">
        <v>530</v>
      </c>
      <c r="C53" s="3413">
        <v>52</v>
      </c>
      <c r="D53" s="3414" t="s">
        <v>46</v>
      </c>
      <c r="E53" s="3414">
        <v>85</v>
      </c>
      <c r="F53" s="3414">
        <v>342</v>
      </c>
      <c r="G53" s="3414">
        <v>36</v>
      </c>
      <c r="H53" s="3414" t="s">
        <v>46</v>
      </c>
      <c r="I53" s="3449">
        <v>15</v>
      </c>
      <c r="J53" s="3417">
        <v>515</v>
      </c>
      <c r="K53" s="3418">
        <v>10.097087378640776</v>
      </c>
      <c r="L53" s="3419" t="s">
        <v>46</v>
      </c>
      <c r="M53" s="3419">
        <v>16.50485436893204</v>
      </c>
      <c r="N53" s="3419">
        <v>66.407766990291265</v>
      </c>
      <c r="O53" s="3419">
        <v>6.9902912621359228</v>
      </c>
      <c r="P53" s="3420" t="s">
        <v>46</v>
      </c>
      <c r="Q53" s="3421">
        <v>1</v>
      </c>
      <c r="R53" s="3414">
        <v>44</v>
      </c>
      <c r="S53" s="3414">
        <v>317</v>
      </c>
      <c r="T53" s="3414">
        <v>142</v>
      </c>
      <c r="U53" s="3414">
        <v>22</v>
      </c>
      <c r="V53" s="3414">
        <v>3</v>
      </c>
      <c r="W53" s="3422">
        <v>1</v>
      </c>
      <c r="X53" s="3417">
        <v>529</v>
      </c>
      <c r="Y53" s="3418">
        <v>0.1890359168241966</v>
      </c>
      <c r="Z53" s="3419">
        <v>8.3175803402646498</v>
      </c>
      <c r="AA53" s="3419">
        <v>59.924385633270319</v>
      </c>
      <c r="AB53" s="3419">
        <v>26.843100189035919</v>
      </c>
      <c r="AC53" s="3419">
        <v>4.1587901701323249</v>
      </c>
      <c r="AD53" s="3423">
        <v>0.56710775047258988</v>
      </c>
      <c r="AE53" s="1995"/>
      <c r="AF53" s="1995"/>
      <c r="AG53" s="1995"/>
      <c r="AH53" s="1995"/>
      <c r="AI53" s="1995"/>
      <c r="AJ53" s="1995"/>
      <c r="AK53" s="1995"/>
      <c r="AL53" s="1995"/>
      <c r="AM53" s="1995"/>
      <c r="AN53" s="1995"/>
      <c r="AO53" s="1995"/>
      <c r="AP53" s="1995"/>
      <c r="AQ53" s="1995"/>
      <c r="AR53" s="1995"/>
      <c r="AS53" s="1995"/>
      <c r="AT53" s="1995"/>
      <c r="AU53" s="1995"/>
      <c r="AV53" s="1995"/>
      <c r="AW53" s="1995"/>
      <c r="AX53" s="1995"/>
      <c r="AY53" s="1995"/>
      <c r="AZ53" s="1995"/>
      <c r="BA53" s="1995"/>
      <c r="BB53" s="1995"/>
      <c r="BC53" s="1995"/>
    </row>
    <row r="54" spans="1:55" ht="13.15" customHeight="1">
      <c r="A54" s="2005" t="s">
        <v>90</v>
      </c>
      <c r="B54" s="3424">
        <v>56</v>
      </c>
      <c r="C54" s="3425">
        <v>3</v>
      </c>
      <c r="D54" s="3426" t="s">
        <v>46</v>
      </c>
      <c r="E54" s="3426">
        <v>9</v>
      </c>
      <c r="F54" s="3426">
        <v>36</v>
      </c>
      <c r="G54" s="3426">
        <v>1</v>
      </c>
      <c r="H54" s="3426" t="s">
        <v>46</v>
      </c>
      <c r="I54" s="3427">
        <v>7</v>
      </c>
      <c r="J54" s="3428">
        <v>49</v>
      </c>
      <c r="K54" s="3429">
        <v>6.1224489795918364</v>
      </c>
      <c r="L54" s="3430" t="s">
        <v>46</v>
      </c>
      <c r="M54" s="3430">
        <v>18.367346938775512</v>
      </c>
      <c r="N54" s="3430">
        <v>73.469387755102048</v>
      </c>
      <c r="O54" s="3430">
        <v>2.0408163265306123</v>
      </c>
      <c r="P54" s="3431" t="s">
        <v>46</v>
      </c>
      <c r="Q54" s="3432" t="s">
        <v>46</v>
      </c>
      <c r="R54" s="3426">
        <v>1</v>
      </c>
      <c r="S54" s="3426">
        <v>26</v>
      </c>
      <c r="T54" s="3426">
        <v>28</v>
      </c>
      <c r="U54" s="3426">
        <v>1</v>
      </c>
      <c r="V54" s="3426" t="s">
        <v>46</v>
      </c>
      <c r="W54" s="3433">
        <v>0</v>
      </c>
      <c r="X54" s="3428">
        <v>56</v>
      </c>
      <c r="Y54" s="3429" t="s">
        <v>46</v>
      </c>
      <c r="Z54" s="3430">
        <v>1.7857142857142856</v>
      </c>
      <c r="AA54" s="3430">
        <v>46.428571428571431</v>
      </c>
      <c r="AB54" s="3430">
        <v>50</v>
      </c>
      <c r="AC54" s="3430">
        <v>1.7857142857142856</v>
      </c>
      <c r="AD54" s="3434" t="s">
        <v>46</v>
      </c>
      <c r="AE54" s="1995"/>
      <c r="AF54" s="1995"/>
      <c r="AG54" s="1995"/>
      <c r="AH54" s="1995"/>
      <c r="AI54" s="1995"/>
      <c r="AJ54" s="1995"/>
      <c r="AK54" s="1995"/>
      <c r="AL54" s="1995"/>
      <c r="AM54" s="1995"/>
      <c r="AN54" s="1995"/>
      <c r="AO54" s="1995"/>
      <c r="AP54" s="1995"/>
      <c r="AQ54" s="1995"/>
      <c r="AR54" s="1995"/>
      <c r="AS54" s="1995"/>
      <c r="AT54" s="1995"/>
      <c r="AU54" s="1995"/>
      <c r="AV54" s="1995"/>
      <c r="AW54" s="1995"/>
      <c r="AX54" s="1995"/>
      <c r="AY54" s="1995"/>
      <c r="AZ54" s="1995"/>
      <c r="BA54" s="1995"/>
      <c r="BB54" s="1995"/>
      <c r="BC54" s="1995"/>
    </row>
    <row r="55" spans="1:55" ht="13.15" customHeight="1">
      <c r="A55" s="2013" t="s">
        <v>91</v>
      </c>
      <c r="B55" s="3435">
        <v>15</v>
      </c>
      <c r="C55" s="3436" t="s">
        <v>46</v>
      </c>
      <c r="D55" s="3437" t="s">
        <v>46</v>
      </c>
      <c r="E55" s="3437">
        <v>4</v>
      </c>
      <c r="F55" s="3437">
        <v>11</v>
      </c>
      <c r="G55" s="3437" t="s">
        <v>46</v>
      </c>
      <c r="H55" s="3437" t="s">
        <v>46</v>
      </c>
      <c r="I55" s="3438" t="s">
        <v>46</v>
      </c>
      <c r="J55" s="3439">
        <v>15</v>
      </c>
      <c r="K55" s="3461" t="s">
        <v>46</v>
      </c>
      <c r="L55" s="3462" t="s">
        <v>46</v>
      </c>
      <c r="M55" s="3462">
        <v>26.666666666666668</v>
      </c>
      <c r="N55" s="3462">
        <v>73.333333333333329</v>
      </c>
      <c r="O55" s="3462" t="s">
        <v>46</v>
      </c>
      <c r="P55" s="3463" t="s">
        <v>46</v>
      </c>
      <c r="Q55" s="3443" t="s">
        <v>46</v>
      </c>
      <c r="R55" s="3437" t="s">
        <v>46</v>
      </c>
      <c r="S55" s="3437">
        <v>8</v>
      </c>
      <c r="T55" s="3437">
        <v>6</v>
      </c>
      <c r="U55" s="3437">
        <v>1</v>
      </c>
      <c r="V55" s="3437" t="s">
        <v>46</v>
      </c>
      <c r="W55" s="3444">
        <v>0</v>
      </c>
      <c r="X55" s="3439">
        <v>15</v>
      </c>
      <c r="Y55" s="3461" t="s">
        <v>46</v>
      </c>
      <c r="Z55" s="3462" t="s">
        <v>46</v>
      </c>
      <c r="AA55" s="3462">
        <v>53.333333333333336</v>
      </c>
      <c r="AB55" s="3462">
        <v>40</v>
      </c>
      <c r="AC55" s="3462">
        <v>6.666666666666667</v>
      </c>
      <c r="AD55" s="3464" t="s">
        <v>46</v>
      </c>
      <c r="AE55" s="1995"/>
      <c r="AF55" s="1995"/>
      <c r="AG55" s="1995"/>
      <c r="AH55" s="1995"/>
      <c r="AI55" s="1995"/>
      <c r="AJ55" s="1995"/>
      <c r="AK55" s="1995"/>
      <c r="AL55" s="1995"/>
      <c r="AM55" s="1995"/>
      <c r="AN55" s="1995"/>
      <c r="AO55" s="1995"/>
      <c r="AP55" s="1995"/>
      <c r="AQ55" s="1995"/>
      <c r="AR55" s="1995"/>
      <c r="AS55" s="1995"/>
      <c r="AT55" s="1995"/>
      <c r="AU55" s="1995"/>
      <c r="AV55" s="1995"/>
      <c r="AW55" s="1995"/>
      <c r="AX55" s="1995"/>
      <c r="AY55" s="1995"/>
      <c r="AZ55" s="1995"/>
      <c r="BA55" s="1995"/>
      <c r="BB55" s="1995"/>
      <c r="BC55" s="1995"/>
    </row>
    <row r="56" spans="1:55" s="2056" customFormat="1" ht="13.15" customHeight="1">
      <c r="A56" s="2051" t="s">
        <v>496</v>
      </c>
      <c r="B56" s="2052"/>
      <c r="C56" s="2052"/>
      <c r="D56" s="2052"/>
      <c r="E56" s="2053"/>
      <c r="F56" s="2054"/>
      <c r="G56" s="2054"/>
      <c r="H56" s="1995"/>
      <c r="I56" s="1995"/>
      <c r="J56" s="1995"/>
      <c r="K56" s="3082"/>
      <c r="L56" s="3082"/>
      <c r="M56" s="3082"/>
      <c r="N56" s="3082"/>
      <c r="O56" s="3082"/>
      <c r="P56" s="3082"/>
      <c r="Q56" s="1995"/>
      <c r="R56" s="1995"/>
      <c r="S56" s="1995"/>
      <c r="T56" s="1995"/>
      <c r="U56" s="1995"/>
      <c r="V56" s="1995"/>
      <c r="W56" s="1995"/>
      <c r="X56" s="1995"/>
      <c r="Y56" s="1995"/>
      <c r="Z56" s="1995"/>
      <c r="AA56" s="1995"/>
      <c r="AB56" s="1995"/>
      <c r="AC56" s="1995"/>
      <c r="AD56" s="1995"/>
      <c r="AE56" s="1995"/>
      <c r="AF56" s="1995"/>
      <c r="AG56" s="1995"/>
      <c r="AH56" s="1995"/>
      <c r="AI56" s="1995"/>
      <c r="AJ56" s="1995"/>
      <c r="AK56" s="1995"/>
      <c r="AL56" s="1995"/>
      <c r="AM56" s="1995"/>
      <c r="AN56" s="1995"/>
      <c r="AO56" s="1995"/>
      <c r="AP56" s="1995"/>
      <c r="AQ56" s="1995"/>
      <c r="AR56" s="1995"/>
      <c r="AS56" s="1995"/>
      <c r="AT56" s="1995"/>
      <c r="AU56" s="1995"/>
      <c r="AV56" s="1995"/>
      <c r="AW56" s="1995"/>
      <c r="AX56" s="1995"/>
      <c r="AY56" s="1995"/>
      <c r="AZ56" s="1995"/>
      <c r="BA56" s="1995"/>
      <c r="BB56" s="1995"/>
      <c r="BC56" s="1995"/>
    </row>
    <row r="57" spans="1:55" ht="13.15" customHeight="1">
      <c r="A57" s="2051" t="s">
        <v>409</v>
      </c>
      <c r="B57" s="2057"/>
      <c r="C57" s="2057"/>
      <c r="D57" s="2057"/>
      <c r="E57" s="2057"/>
      <c r="F57" s="2057"/>
      <c r="G57" s="2057"/>
      <c r="H57" s="2057"/>
      <c r="I57" s="2059"/>
      <c r="J57" s="2059"/>
      <c r="K57" s="3082"/>
      <c r="L57" s="3082"/>
      <c r="M57" s="3082"/>
      <c r="N57" s="3187"/>
      <c r="O57" s="3187"/>
      <c r="P57" s="3187"/>
      <c r="Q57" s="1995"/>
      <c r="R57" s="1995"/>
      <c r="S57" s="1995"/>
      <c r="T57" s="1995"/>
      <c r="U57" s="1995"/>
      <c r="V57" s="1995"/>
      <c r="W57" s="1995"/>
      <c r="X57" s="1995"/>
      <c r="Y57" s="1995"/>
      <c r="Z57" s="1995"/>
      <c r="AA57" s="1995"/>
      <c r="AB57" s="1995"/>
      <c r="AC57" s="1995"/>
      <c r="AD57" s="1995"/>
      <c r="AE57" s="1995"/>
      <c r="AF57" s="1995"/>
      <c r="AG57" s="1995"/>
      <c r="AH57" s="1995"/>
      <c r="AI57" s="1995"/>
      <c r="AJ57" s="1995"/>
      <c r="AK57" s="1995"/>
      <c r="AL57" s="1995"/>
      <c r="AM57" s="1995"/>
      <c r="AN57" s="1995"/>
      <c r="AO57" s="1995"/>
      <c r="AP57" s="1995"/>
      <c r="AQ57" s="1995"/>
      <c r="AR57" s="1995"/>
      <c r="AS57" s="1995"/>
      <c r="AT57" s="1995"/>
      <c r="AU57" s="1995"/>
      <c r="AV57" s="1995"/>
      <c r="AW57" s="1995"/>
      <c r="AX57" s="1995"/>
      <c r="AY57" s="1995"/>
      <c r="AZ57" s="1995"/>
      <c r="BA57" s="1995"/>
      <c r="BB57" s="1995"/>
      <c r="BC57" s="1995"/>
    </row>
    <row r="58" spans="1:55" ht="12" customHeight="1">
      <c r="A58" s="2051"/>
      <c r="B58" s="2057"/>
      <c r="C58" s="2057"/>
      <c r="D58" s="2057"/>
      <c r="E58" s="2057"/>
      <c r="F58" s="2057"/>
      <c r="G58" s="2057"/>
      <c r="H58" s="2057"/>
      <c r="I58" s="2059"/>
      <c r="J58" s="2059"/>
      <c r="Q58" s="1995"/>
      <c r="R58" s="1995"/>
      <c r="S58" s="1995"/>
      <c r="T58" s="1995"/>
      <c r="U58" s="1995"/>
      <c r="V58" s="1995"/>
      <c r="W58" s="1995"/>
      <c r="X58" s="1995"/>
      <c r="Y58" s="1995"/>
      <c r="Z58" s="1995"/>
      <c r="AA58" s="1995"/>
      <c r="AB58" s="1995"/>
      <c r="AC58" s="1995"/>
      <c r="AD58" s="1995"/>
      <c r="AE58" s="1995"/>
      <c r="AF58" s="1995"/>
      <c r="AG58" s="1995"/>
      <c r="AH58" s="1995"/>
      <c r="AI58" s="1995"/>
      <c r="AJ58" s="1995"/>
      <c r="AK58" s="1995"/>
      <c r="AL58" s="1995"/>
      <c r="AM58" s="1995"/>
      <c r="AN58" s="1995"/>
      <c r="AO58" s="1995"/>
      <c r="AP58" s="1995"/>
      <c r="AQ58" s="1995"/>
      <c r="AR58" s="1995"/>
      <c r="AS58" s="1995"/>
      <c r="AT58" s="1995"/>
      <c r="AU58" s="1995"/>
      <c r="AV58" s="1995"/>
      <c r="AW58" s="1995"/>
      <c r="AX58" s="1995"/>
      <c r="AY58" s="1995"/>
      <c r="AZ58" s="1995"/>
      <c r="BA58" s="1995"/>
      <c r="BB58" s="1995"/>
      <c r="BC58" s="1995"/>
    </row>
    <row r="59" spans="1:55" ht="15" customHeight="1">
      <c r="A59" s="2051"/>
      <c r="B59" s="2057"/>
      <c r="C59" s="2057"/>
      <c r="D59" s="2057"/>
      <c r="E59" s="2057"/>
      <c r="F59" s="2057"/>
      <c r="G59" s="2057"/>
      <c r="H59" s="2057"/>
      <c r="I59" s="2059"/>
      <c r="J59" s="2059"/>
      <c r="Q59" s="1995"/>
      <c r="R59" s="1995"/>
      <c r="S59" s="1995"/>
      <c r="T59" s="1995"/>
      <c r="U59" s="1995"/>
      <c r="V59" s="1995"/>
      <c r="W59" s="1995"/>
      <c r="X59" s="1995"/>
      <c r="Y59" s="1995"/>
      <c r="Z59" s="1995"/>
      <c r="AA59" s="1995"/>
      <c r="AB59" s="1995"/>
      <c r="AC59" s="1995"/>
      <c r="AD59" s="1995"/>
      <c r="AE59" s="1995"/>
      <c r="AF59" s="1995"/>
      <c r="AG59" s="1995"/>
      <c r="AH59" s="1995"/>
      <c r="AI59" s="1995"/>
      <c r="AJ59" s="1995"/>
      <c r="AK59" s="1995"/>
      <c r="AL59" s="1995"/>
      <c r="AM59" s="1995"/>
      <c r="AN59" s="1995"/>
      <c r="AO59" s="1995"/>
      <c r="AP59" s="1995"/>
      <c r="AQ59" s="1995"/>
      <c r="AR59" s="1995"/>
      <c r="AS59" s="1995"/>
      <c r="AT59" s="1995"/>
      <c r="AU59" s="1995"/>
      <c r="AV59" s="1995"/>
      <c r="AW59" s="1995"/>
      <c r="AX59" s="1995"/>
      <c r="AY59" s="1995"/>
      <c r="AZ59" s="1995"/>
      <c r="BA59" s="1995"/>
      <c r="BB59" s="1995"/>
      <c r="BC59" s="1995"/>
    </row>
    <row r="60" spans="1:55" ht="15" customHeight="1">
      <c r="A60" s="2051"/>
      <c r="B60" s="2057"/>
      <c r="C60" s="2057"/>
      <c r="D60" s="2057"/>
      <c r="E60" s="2057"/>
      <c r="F60" s="2057"/>
      <c r="G60" s="2057"/>
      <c r="H60" s="2057"/>
      <c r="I60" s="2059"/>
      <c r="J60" s="2059"/>
      <c r="Q60" s="1995"/>
      <c r="R60" s="1995"/>
      <c r="S60" s="1995"/>
      <c r="T60" s="1995"/>
      <c r="U60" s="1995"/>
      <c r="V60" s="1995"/>
      <c r="W60" s="1995"/>
      <c r="X60" s="1995"/>
      <c r="Y60" s="1995"/>
      <c r="Z60" s="1995"/>
      <c r="AA60" s="1995"/>
      <c r="AB60" s="1995"/>
      <c r="AC60" s="1995"/>
      <c r="AD60" s="1995"/>
      <c r="AE60" s="1995"/>
      <c r="AF60" s="1995"/>
      <c r="AG60" s="1995"/>
      <c r="AH60" s="1995"/>
      <c r="AI60" s="1995"/>
      <c r="AJ60" s="1995"/>
      <c r="AK60" s="1995"/>
      <c r="AL60" s="1995"/>
      <c r="AM60" s="1995"/>
      <c r="AN60" s="1995"/>
      <c r="AO60" s="1995"/>
      <c r="AP60" s="1995"/>
      <c r="AQ60" s="1995"/>
      <c r="AR60" s="1995"/>
      <c r="AS60" s="1995"/>
      <c r="AT60" s="1995"/>
      <c r="AU60" s="1995"/>
      <c r="AV60" s="1995"/>
      <c r="AW60" s="1995"/>
      <c r="AX60" s="1995"/>
      <c r="AY60" s="1995"/>
      <c r="AZ60" s="1995"/>
      <c r="BA60" s="1995"/>
      <c r="BB60" s="1995"/>
      <c r="BC60" s="1995"/>
    </row>
    <row r="61" spans="1:55" ht="15" customHeight="1">
      <c r="A61" s="2051"/>
      <c r="B61" s="2057"/>
      <c r="C61" s="2057"/>
      <c r="D61" s="2057"/>
      <c r="E61" s="2057"/>
      <c r="F61" s="2057"/>
      <c r="G61" s="2057"/>
      <c r="H61" s="2057"/>
      <c r="I61" s="2059"/>
      <c r="J61" s="2059"/>
      <c r="Q61" s="1995"/>
      <c r="R61" s="1995"/>
      <c r="S61" s="1995"/>
      <c r="T61" s="1995"/>
      <c r="U61" s="1995"/>
      <c r="V61" s="1995"/>
      <c r="W61" s="1995"/>
      <c r="X61" s="1995"/>
      <c r="Y61" s="1995"/>
      <c r="Z61" s="1995"/>
      <c r="AA61" s="1995"/>
      <c r="AB61" s="1995"/>
      <c r="AC61" s="1995"/>
      <c r="AD61" s="1995"/>
      <c r="AE61" s="1995"/>
      <c r="AF61" s="1995"/>
      <c r="AG61" s="1995"/>
      <c r="AH61" s="1995"/>
      <c r="AI61" s="1995"/>
      <c r="AJ61" s="1995"/>
      <c r="AK61" s="1995"/>
      <c r="AL61" s="1995"/>
      <c r="AM61" s="1995"/>
      <c r="AN61" s="1995"/>
      <c r="AO61" s="1995"/>
      <c r="AP61" s="1995"/>
      <c r="AQ61" s="1995"/>
      <c r="AR61" s="1995"/>
      <c r="AS61" s="1995"/>
      <c r="AT61" s="1995"/>
      <c r="AU61" s="1995"/>
      <c r="AV61" s="1995"/>
      <c r="AW61" s="1995"/>
      <c r="AX61" s="1995"/>
      <c r="AY61" s="1995"/>
      <c r="AZ61" s="1995"/>
      <c r="BA61" s="1995"/>
      <c r="BB61" s="1995"/>
      <c r="BC61" s="1995"/>
    </row>
    <row r="62" spans="1:55" ht="15" customHeight="1">
      <c r="A62" s="2051"/>
      <c r="B62" s="2057"/>
      <c r="C62" s="2057"/>
      <c r="D62" s="2057"/>
      <c r="E62" s="2057"/>
      <c r="F62" s="2057"/>
      <c r="G62" s="2057"/>
      <c r="H62" s="2057"/>
      <c r="I62" s="2059"/>
      <c r="J62" s="2059"/>
      <c r="Q62" s="1995"/>
      <c r="R62" s="1995"/>
      <c r="S62" s="1995"/>
      <c r="T62" s="1995"/>
      <c r="U62" s="1995"/>
      <c r="V62" s="1995"/>
      <c r="W62" s="1995"/>
      <c r="X62" s="1995"/>
      <c r="Y62" s="1995"/>
      <c r="Z62" s="1995"/>
      <c r="AA62" s="1995"/>
      <c r="AB62" s="1995"/>
      <c r="AC62" s="1995"/>
      <c r="AD62" s="1995"/>
      <c r="AE62" s="1995"/>
      <c r="AF62" s="1995"/>
      <c r="AG62" s="1995"/>
      <c r="AH62" s="1995"/>
      <c r="AI62" s="1995"/>
      <c r="AJ62" s="1995"/>
      <c r="AK62" s="1995"/>
      <c r="AL62" s="1995"/>
      <c r="AM62" s="1995"/>
      <c r="AN62" s="1995"/>
      <c r="AO62" s="1995"/>
      <c r="AP62" s="1995"/>
      <c r="AQ62" s="1995"/>
      <c r="AR62" s="1995"/>
      <c r="AS62" s="1995"/>
      <c r="AT62" s="1995"/>
      <c r="AU62" s="1995"/>
      <c r="AV62" s="1995"/>
      <c r="AW62" s="1995"/>
      <c r="AX62" s="1995"/>
      <c r="AY62" s="1995"/>
      <c r="AZ62" s="1995"/>
      <c r="BA62" s="1995"/>
      <c r="BB62" s="1995"/>
      <c r="BC62" s="1995"/>
    </row>
    <row r="63" spans="1:55" ht="15" customHeight="1">
      <c r="A63" s="2051"/>
      <c r="B63" s="2057"/>
      <c r="C63" s="2057"/>
      <c r="D63" s="2057"/>
      <c r="E63" s="2057"/>
      <c r="F63" s="2057"/>
      <c r="G63" s="2057"/>
      <c r="H63" s="2057"/>
      <c r="I63" s="2059"/>
      <c r="J63" s="2059"/>
      <c r="Q63" s="1995"/>
      <c r="R63" s="1995"/>
      <c r="S63" s="1995"/>
      <c r="T63" s="1995"/>
      <c r="U63" s="1995"/>
      <c r="V63" s="1995"/>
      <c r="W63" s="1995"/>
      <c r="X63" s="1995"/>
      <c r="Y63" s="1995"/>
      <c r="Z63" s="1995"/>
      <c r="AA63" s="1995"/>
      <c r="AB63" s="1995"/>
      <c r="AC63" s="1995"/>
      <c r="AD63" s="1995"/>
      <c r="AE63" s="1995"/>
      <c r="AF63" s="1995"/>
      <c r="AG63" s="1995"/>
      <c r="AH63" s="1995"/>
      <c r="AI63" s="1995"/>
      <c r="AJ63" s="1995"/>
      <c r="AK63" s="1995"/>
      <c r="AL63" s="1995"/>
      <c r="AM63" s="1995"/>
      <c r="AN63" s="1995"/>
      <c r="AO63" s="1995"/>
      <c r="AP63" s="1995"/>
      <c r="AQ63" s="1995"/>
      <c r="AR63" s="1995"/>
      <c r="AS63" s="1995"/>
      <c r="AT63" s="1995"/>
      <c r="AU63" s="1995"/>
      <c r="AV63" s="1995"/>
      <c r="AW63" s="1995"/>
      <c r="AX63" s="1995"/>
      <c r="AY63" s="1995"/>
      <c r="AZ63" s="1995"/>
      <c r="BA63" s="1995"/>
      <c r="BB63" s="1995"/>
      <c r="BC63" s="1995"/>
    </row>
    <row r="64" spans="1:55" ht="15" customHeight="1">
      <c r="A64" s="2051"/>
      <c r="B64" s="2057"/>
      <c r="C64" s="2057"/>
      <c r="D64" s="2057"/>
      <c r="E64" s="2057"/>
      <c r="F64" s="2057"/>
      <c r="G64" s="2057"/>
      <c r="H64" s="2057"/>
      <c r="I64" s="2059"/>
      <c r="J64" s="2059"/>
      <c r="Q64" s="1995"/>
      <c r="R64" s="1995"/>
      <c r="S64" s="1995"/>
      <c r="T64" s="1995"/>
      <c r="U64" s="1995"/>
      <c r="V64" s="1995"/>
      <c r="W64" s="1995"/>
      <c r="X64" s="1995"/>
      <c r="Y64" s="1995"/>
      <c r="Z64" s="1995"/>
      <c r="AA64" s="1995"/>
      <c r="AB64" s="1995"/>
      <c r="AC64" s="1995"/>
      <c r="AD64" s="1995"/>
      <c r="AE64" s="1995"/>
      <c r="AF64" s="1995"/>
      <c r="AG64" s="1995"/>
      <c r="AH64" s="1995"/>
      <c r="AI64" s="1995"/>
      <c r="AJ64" s="1995"/>
      <c r="AK64" s="1995"/>
      <c r="AL64" s="1995"/>
      <c r="AM64" s="1995"/>
      <c r="AN64" s="1995"/>
      <c r="AO64" s="1995"/>
      <c r="AP64" s="1995"/>
      <c r="AQ64" s="1995"/>
      <c r="AR64" s="1995"/>
      <c r="AS64" s="1995"/>
      <c r="AT64" s="1995"/>
      <c r="AU64" s="1995"/>
      <c r="AV64" s="1995"/>
      <c r="AW64" s="1995"/>
      <c r="AX64" s="1995"/>
      <c r="AY64" s="1995"/>
      <c r="AZ64" s="1995"/>
      <c r="BA64" s="1995"/>
      <c r="BB64" s="1995"/>
      <c r="BC64" s="1995"/>
    </row>
    <row r="65" spans="1:55" ht="15" customHeight="1">
      <c r="A65" s="2051"/>
      <c r="B65" s="2057"/>
      <c r="C65" s="2057"/>
      <c r="D65" s="2057"/>
      <c r="E65" s="2057"/>
      <c r="F65" s="2057"/>
      <c r="G65" s="2057"/>
      <c r="H65" s="2057"/>
      <c r="I65" s="2059"/>
      <c r="J65" s="2059"/>
      <c r="Q65" s="1995"/>
      <c r="R65" s="1995"/>
      <c r="S65" s="1995"/>
      <c r="T65" s="1995"/>
      <c r="U65" s="1995"/>
      <c r="V65" s="1995"/>
      <c r="W65" s="1995"/>
      <c r="X65" s="1995"/>
      <c r="Y65" s="1995"/>
      <c r="Z65" s="1995"/>
      <c r="AA65" s="1995"/>
      <c r="AB65" s="1995"/>
      <c r="AC65" s="1995"/>
      <c r="AD65" s="1995"/>
      <c r="AE65" s="1995"/>
      <c r="AF65" s="1995"/>
      <c r="AG65" s="1995"/>
      <c r="AH65" s="1995"/>
      <c r="AI65" s="1995"/>
      <c r="AJ65" s="1995"/>
      <c r="AK65" s="1995"/>
      <c r="AL65" s="1995"/>
      <c r="AM65" s="1995"/>
      <c r="AN65" s="1995"/>
      <c r="AO65" s="1995"/>
      <c r="AP65" s="1995"/>
      <c r="AQ65" s="1995"/>
      <c r="AR65" s="1995"/>
      <c r="AS65" s="1995"/>
      <c r="AT65" s="1995"/>
      <c r="AU65" s="1995"/>
      <c r="AV65" s="1995"/>
      <c r="AW65" s="1995"/>
      <c r="AX65" s="1995"/>
      <c r="AY65" s="1995"/>
      <c r="AZ65" s="1995"/>
      <c r="BA65" s="1995"/>
      <c r="BB65" s="1995"/>
      <c r="BC65" s="1995"/>
    </row>
    <row r="66" spans="1:55" ht="15" customHeight="1">
      <c r="A66" s="2051"/>
      <c r="B66" s="2057"/>
      <c r="C66" s="2057"/>
      <c r="D66" s="2057"/>
      <c r="E66" s="2057"/>
      <c r="F66" s="2057"/>
      <c r="G66" s="2057"/>
      <c r="H66" s="2057"/>
      <c r="I66" s="2059"/>
      <c r="J66" s="2059"/>
      <c r="Q66" s="1995"/>
      <c r="R66" s="1995"/>
      <c r="S66" s="1995"/>
      <c r="T66" s="1995"/>
      <c r="U66" s="1995"/>
      <c r="V66" s="1995"/>
      <c r="W66" s="1995"/>
      <c r="X66" s="1995"/>
      <c r="Y66" s="1995"/>
      <c r="Z66" s="1995"/>
      <c r="AA66" s="1995"/>
      <c r="AB66" s="1995"/>
      <c r="AC66" s="1995"/>
      <c r="AD66" s="1995"/>
      <c r="AE66" s="1995"/>
      <c r="AF66" s="1995"/>
      <c r="AG66" s="1995"/>
      <c r="AH66" s="1995"/>
      <c r="AI66" s="1995"/>
      <c r="AJ66" s="1995"/>
      <c r="AK66" s="1995"/>
      <c r="AL66" s="1995"/>
      <c r="AM66" s="1995"/>
      <c r="AN66" s="1995"/>
      <c r="AO66" s="1995"/>
      <c r="AP66" s="1995"/>
      <c r="AQ66" s="1995"/>
      <c r="AR66" s="1995"/>
      <c r="AS66" s="1995"/>
      <c r="AT66" s="1995"/>
      <c r="AU66" s="1995"/>
      <c r="AV66" s="1995"/>
      <c r="AW66" s="1995"/>
      <c r="AX66" s="1995"/>
      <c r="AY66" s="1995"/>
      <c r="AZ66" s="1995"/>
      <c r="BA66" s="1995"/>
      <c r="BB66" s="1995"/>
      <c r="BC66" s="1995"/>
    </row>
    <row r="67" spans="1:55" ht="13.5" customHeight="1">
      <c r="A67" s="2051"/>
      <c r="B67" s="2057"/>
      <c r="C67" s="2057"/>
      <c r="D67" s="2057"/>
      <c r="E67" s="2057"/>
      <c r="F67" s="2057"/>
      <c r="G67" s="2057"/>
      <c r="H67" s="2057"/>
      <c r="I67" s="2059"/>
      <c r="J67" s="2059"/>
      <c r="Q67" s="1995"/>
      <c r="R67" s="1995"/>
      <c r="S67" s="1995"/>
      <c r="T67" s="1995"/>
      <c r="U67" s="1995"/>
      <c r="V67" s="1995"/>
      <c r="W67" s="1995"/>
      <c r="X67" s="1995"/>
      <c r="Y67" s="1995"/>
      <c r="Z67" s="1995"/>
      <c r="AA67" s="1995"/>
      <c r="AB67" s="1995"/>
      <c r="AC67" s="1995"/>
      <c r="AD67" s="1995"/>
      <c r="AE67" s="1995"/>
      <c r="AF67" s="1995"/>
      <c r="AG67" s="1995"/>
      <c r="AH67" s="1995"/>
      <c r="AI67" s="1995"/>
      <c r="AJ67" s="1995"/>
      <c r="AK67" s="1995"/>
      <c r="AL67" s="1995"/>
      <c r="AM67" s="1995"/>
      <c r="AN67" s="1995"/>
      <c r="AO67" s="1995"/>
      <c r="AP67" s="1995"/>
      <c r="AQ67" s="1995"/>
      <c r="AR67" s="1995"/>
      <c r="AS67" s="1995"/>
      <c r="AT67" s="1995"/>
      <c r="AU67" s="1995"/>
      <c r="AV67" s="1995"/>
      <c r="AW67" s="1995"/>
      <c r="AX67" s="1995"/>
      <c r="AY67" s="1995"/>
      <c r="AZ67" s="1995"/>
      <c r="BA67" s="1995"/>
      <c r="BB67" s="1995"/>
      <c r="BC67" s="1995"/>
    </row>
    <row r="68" spans="1:55" ht="13.5" customHeight="1">
      <c r="A68" s="2051"/>
      <c r="B68" s="2057"/>
      <c r="C68" s="2057"/>
      <c r="D68" s="2057"/>
      <c r="E68" s="2057"/>
      <c r="F68" s="2057"/>
      <c r="G68" s="2057"/>
      <c r="H68" s="2057"/>
      <c r="I68" s="2059"/>
      <c r="J68" s="2059"/>
      <c r="Q68" s="1995"/>
      <c r="R68" s="1995"/>
      <c r="S68" s="1995"/>
      <c r="T68" s="1995"/>
      <c r="U68" s="1995"/>
      <c r="V68" s="1995"/>
      <c r="W68" s="1995"/>
      <c r="X68" s="1995"/>
      <c r="Y68" s="1995"/>
      <c r="Z68" s="1995"/>
      <c r="AA68" s="1995"/>
      <c r="AB68" s="1995"/>
      <c r="AC68" s="1995"/>
      <c r="AD68" s="1995"/>
      <c r="AE68" s="1995"/>
      <c r="AF68" s="1995"/>
      <c r="AG68" s="1995"/>
      <c r="AH68" s="1995"/>
      <c r="AI68" s="1995"/>
      <c r="AJ68" s="1995"/>
      <c r="AK68" s="1995"/>
      <c r="AL68" s="1995"/>
      <c r="AM68" s="1995"/>
      <c r="AN68" s="1995"/>
      <c r="AO68" s="1995"/>
      <c r="AP68" s="1995"/>
      <c r="AQ68" s="1995"/>
      <c r="AR68" s="1995"/>
      <c r="AS68" s="1995"/>
      <c r="AT68" s="1995"/>
      <c r="AU68" s="1995"/>
      <c r="AV68" s="1995"/>
      <c r="AW68" s="1995"/>
      <c r="AX68" s="1995"/>
      <c r="AY68" s="1995"/>
      <c r="AZ68" s="1995"/>
      <c r="BA68" s="1995"/>
      <c r="BB68" s="1995"/>
      <c r="BC68" s="1995"/>
    </row>
    <row r="69" spans="1:55" ht="13.5" customHeight="1">
      <c r="A69" s="2051"/>
      <c r="B69" s="2057"/>
      <c r="C69" s="2057"/>
      <c r="D69" s="2057"/>
      <c r="E69" s="2057"/>
      <c r="F69" s="2057"/>
      <c r="G69" s="2057"/>
      <c r="H69" s="2057"/>
      <c r="I69" s="2059"/>
      <c r="J69" s="2059"/>
      <c r="Q69" s="1995"/>
      <c r="R69" s="1995"/>
      <c r="S69" s="1995"/>
      <c r="T69" s="1995"/>
      <c r="U69" s="1995"/>
      <c r="V69" s="1995"/>
      <c r="W69" s="1995"/>
      <c r="X69" s="1995"/>
      <c r="Y69" s="1995"/>
      <c r="Z69" s="1995"/>
      <c r="AA69" s="1995"/>
      <c r="AB69" s="1995"/>
      <c r="AC69" s="1995"/>
      <c r="AD69" s="1995"/>
      <c r="AE69" s="1995"/>
      <c r="AF69" s="1995"/>
      <c r="AG69" s="1995"/>
      <c r="AH69" s="1995"/>
      <c r="AI69" s="1995"/>
      <c r="AJ69" s="1995"/>
      <c r="AK69" s="1995"/>
      <c r="AL69" s="1995"/>
      <c r="AM69" s="1995"/>
      <c r="AN69" s="1995"/>
      <c r="AO69" s="1995"/>
      <c r="AP69" s="1995"/>
      <c r="AQ69" s="1995"/>
      <c r="AR69" s="1995"/>
      <c r="AS69" s="1995"/>
      <c r="AT69" s="1995"/>
      <c r="AU69" s="1995"/>
      <c r="AV69" s="1995"/>
      <c r="AW69" s="1995"/>
      <c r="AX69" s="1995"/>
      <c r="AY69" s="1995"/>
      <c r="AZ69" s="1995"/>
      <c r="BA69" s="1995"/>
      <c r="BB69" s="1995"/>
      <c r="BC69" s="1995"/>
    </row>
    <row r="70" spans="1:55" ht="13.5" customHeight="1">
      <c r="A70" s="2051"/>
      <c r="B70" s="2057"/>
      <c r="C70" s="2057"/>
      <c r="D70" s="2057"/>
      <c r="E70" s="2057"/>
      <c r="F70" s="2057"/>
      <c r="G70" s="2057"/>
      <c r="H70" s="2057"/>
      <c r="I70" s="2059"/>
      <c r="J70" s="2059"/>
      <c r="Q70" s="1995"/>
      <c r="R70" s="1995"/>
      <c r="S70" s="1995"/>
      <c r="T70" s="1995"/>
      <c r="U70" s="1995"/>
      <c r="V70" s="1995"/>
      <c r="W70" s="1995"/>
      <c r="X70" s="1995"/>
      <c r="Y70" s="1995"/>
      <c r="Z70" s="1995"/>
      <c r="AA70" s="1995"/>
      <c r="AB70" s="1995"/>
      <c r="AC70" s="1995"/>
      <c r="AD70" s="1995"/>
      <c r="AE70" s="1995"/>
      <c r="AF70" s="1995"/>
      <c r="AG70" s="1995"/>
      <c r="AH70" s="1995"/>
      <c r="AI70" s="1995"/>
      <c r="AJ70" s="1995"/>
      <c r="AK70" s="1995"/>
      <c r="AL70" s="1995"/>
      <c r="AM70" s="1995"/>
      <c r="AN70" s="1995"/>
      <c r="AO70" s="1995"/>
      <c r="AP70" s="1995"/>
      <c r="AQ70" s="1995"/>
      <c r="AR70" s="1995"/>
      <c r="AS70" s="1995"/>
      <c r="AT70" s="1995"/>
      <c r="AU70" s="1995"/>
      <c r="AV70" s="1995"/>
      <c r="AW70" s="1995"/>
      <c r="AX70" s="1995"/>
      <c r="AY70" s="1995"/>
      <c r="AZ70" s="1995"/>
      <c r="BA70" s="1995"/>
      <c r="BB70" s="1995"/>
      <c r="BC70" s="1995"/>
    </row>
    <row r="71" spans="1:55" ht="13.5" customHeight="1">
      <c r="A71" s="2051"/>
      <c r="B71" s="2057"/>
      <c r="C71" s="2057"/>
      <c r="D71" s="2057"/>
      <c r="E71" s="2057"/>
      <c r="F71" s="2057"/>
      <c r="G71" s="2057"/>
      <c r="H71" s="2057"/>
      <c r="I71" s="2059"/>
      <c r="J71" s="2059"/>
      <c r="Q71" s="1995"/>
      <c r="R71" s="1995"/>
      <c r="S71" s="1995"/>
      <c r="T71" s="1995"/>
      <c r="U71" s="1995"/>
      <c r="V71" s="1995"/>
      <c r="W71" s="1995"/>
      <c r="X71" s="1995"/>
      <c r="Y71" s="1995"/>
      <c r="Z71" s="1995"/>
      <c r="AA71" s="1995"/>
      <c r="AB71" s="1995"/>
      <c r="AC71" s="1995"/>
      <c r="AD71" s="1995"/>
      <c r="AE71" s="1995"/>
      <c r="AF71" s="1995"/>
      <c r="AG71" s="1995"/>
      <c r="AH71" s="1995"/>
      <c r="AI71" s="1995"/>
      <c r="AJ71" s="1995"/>
      <c r="AK71" s="1995"/>
      <c r="AL71" s="1995"/>
      <c r="AM71" s="1995"/>
      <c r="AN71" s="1995"/>
      <c r="AO71" s="1995"/>
      <c r="AP71" s="1995"/>
      <c r="AQ71" s="1995"/>
      <c r="AR71" s="1995"/>
      <c r="AS71" s="1995"/>
      <c r="AT71" s="1995"/>
      <c r="AU71" s="1995"/>
      <c r="AV71" s="1995"/>
      <c r="AW71" s="1995"/>
      <c r="AX71" s="1995"/>
      <c r="AY71" s="1995"/>
      <c r="AZ71" s="1995"/>
      <c r="BA71" s="1995"/>
      <c r="BB71" s="1995"/>
      <c r="BC71" s="1995"/>
    </row>
    <row r="72" spans="1:55" ht="13.5" customHeight="1">
      <c r="A72" s="2051"/>
      <c r="B72" s="2057"/>
      <c r="C72" s="2057"/>
      <c r="D72" s="2057"/>
      <c r="E72" s="2057"/>
      <c r="F72" s="2057"/>
      <c r="G72" s="2057"/>
      <c r="H72" s="2057"/>
      <c r="I72" s="2059"/>
      <c r="J72" s="2059"/>
      <c r="Q72" s="1995"/>
      <c r="R72" s="1995"/>
      <c r="S72" s="1995"/>
      <c r="T72" s="1995"/>
      <c r="U72" s="1995"/>
      <c r="V72" s="1995"/>
      <c r="W72" s="1995"/>
      <c r="X72" s="1995"/>
      <c r="Y72" s="1995"/>
      <c r="Z72" s="1995"/>
      <c r="AA72" s="1995"/>
      <c r="AB72" s="1995"/>
      <c r="AC72" s="1995"/>
      <c r="AD72" s="1995"/>
      <c r="AE72" s="1995"/>
      <c r="AF72" s="1995"/>
      <c r="AG72" s="1995"/>
      <c r="AH72" s="1995"/>
      <c r="AI72" s="1995"/>
      <c r="AJ72" s="1995"/>
      <c r="AK72" s="1995"/>
      <c r="AL72" s="1995"/>
      <c r="AM72" s="1995"/>
      <c r="AN72" s="1995"/>
      <c r="AO72" s="1995"/>
      <c r="AP72" s="1995"/>
      <c r="AQ72" s="1995"/>
      <c r="AR72" s="1995"/>
      <c r="AS72" s="1995"/>
      <c r="AT72" s="1995"/>
      <c r="AU72" s="1995"/>
      <c r="AV72" s="1995"/>
      <c r="AW72" s="1995"/>
      <c r="AX72" s="1995"/>
      <c r="AY72" s="1995"/>
      <c r="AZ72" s="1995"/>
      <c r="BA72" s="1995"/>
      <c r="BB72" s="1995"/>
      <c r="BC72" s="1995"/>
    </row>
    <row r="73" spans="1:55" ht="13.5" customHeight="1">
      <c r="A73" s="2051"/>
      <c r="B73" s="2057"/>
      <c r="C73" s="2057"/>
      <c r="D73" s="2057"/>
      <c r="E73" s="2057"/>
      <c r="F73" s="2057"/>
      <c r="G73" s="2057"/>
      <c r="H73" s="2057"/>
      <c r="I73" s="2059"/>
      <c r="J73" s="2059"/>
      <c r="Q73" s="1995"/>
      <c r="R73" s="1995"/>
      <c r="S73" s="1995"/>
      <c r="T73" s="1995"/>
      <c r="U73" s="1995"/>
      <c r="V73" s="1995"/>
      <c r="W73" s="1995"/>
      <c r="X73" s="1995"/>
      <c r="Y73" s="1995"/>
      <c r="Z73" s="1995"/>
      <c r="AA73" s="1995"/>
      <c r="AB73" s="1995"/>
      <c r="AC73" s="1995"/>
      <c r="AD73" s="1995"/>
      <c r="AE73" s="1995"/>
      <c r="AF73" s="1995"/>
      <c r="AG73" s="1995"/>
      <c r="AH73" s="1995"/>
      <c r="AI73" s="1995"/>
      <c r="AJ73" s="1995"/>
      <c r="AK73" s="1995"/>
      <c r="AL73" s="1995"/>
      <c r="AM73" s="1995"/>
      <c r="AN73" s="1995"/>
      <c r="AO73" s="1995"/>
      <c r="AP73" s="1995"/>
      <c r="AQ73" s="1995"/>
      <c r="AR73" s="1995"/>
      <c r="AS73" s="1995"/>
      <c r="AT73" s="1995"/>
      <c r="AU73" s="1995"/>
      <c r="AV73" s="1995"/>
      <c r="AW73" s="1995"/>
      <c r="AX73" s="1995"/>
      <c r="AY73" s="1995"/>
      <c r="AZ73" s="1995"/>
      <c r="BA73" s="1995"/>
      <c r="BB73" s="1995"/>
      <c r="BC73" s="1995"/>
    </row>
    <row r="74" spans="1:55" ht="13.5" customHeight="1">
      <c r="A74" s="2051"/>
      <c r="B74" s="2057"/>
      <c r="C74" s="2057"/>
      <c r="D74" s="2057"/>
      <c r="E74" s="2057"/>
      <c r="F74" s="2057"/>
      <c r="G74" s="2057"/>
      <c r="H74" s="2057"/>
      <c r="I74" s="2059"/>
      <c r="J74" s="2059"/>
      <c r="Q74" s="1995"/>
      <c r="R74" s="1995"/>
      <c r="S74" s="1995"/>
      <c r="T74" s="1995"/>
      <c r="U74" s="1995"/>
      <c r="V74" s="1995"/>
      <c r="W74" s="1995"/>
      <c r="X74" s="1995"/>
      <c r="Y74" s="1995"/>
      <c r="Z74" s="1995"/>
      <c r="AA74" s="1995"/>
      <c r="AB74" s="1995"/>
      <c r="AC74" s="1995"/>
      <c r="AD74" s="1995"/>
      <c r="AE74" s="1995"/>
      <c r="AF74" s="1995"/>
      <c r="AG74" s="1995"/>
      <c r="AH74" s="1995"/>
      <c r="AI74" s="1995"/>
      <c r="AJ74" s="1995"/>
      <c r="AK74" s="1995"/>
      <c r="AL74" s="1995"/>
      <c r="AM74" s="1995"/>
      <c r="AN74" s="1995"/>
      <c r="AO74" s="1995"/>
      <c r="AP74" s="1995"/>
      <c r="AQ74" s="1995"/>
      <c r="AR74" s="1995"/>
      <c r="AS74" s="1995"/>
      <c r="AT74" s="1995"/>
      <c r="AU74" s="1995"/>
      <c r="AV74" s="1995"/>
      <c r="AW74" s="1995"/>
      <c r="AX74" s="1995"/>
      <c r="AY74" s="1995"/>
      <c r="AZ74" s="1995"/>
      <c r="BA74" s="1995"/>
      <c r="BB74" s="1995"/>
      <c r="BC74" s="1995"/>
    </row>
    <row r="75" spans="1:55" ht="13.5" customHeight="1">
      <c r="A75" s="2051"/>
      <c r="B75" s="2057"/>
      <c r="C75" s="2057"/>
      <c r="D75" s="2057"/>
      <c r="E75" s="2057"/>
      <c r="F75" s="2057"/>
      <c r="G75" s="2057"/>
      <c r="H75" s="2057"/>
      <c r="I75" s="2059"/>
      <c r="J75" s="2059"/>
      <c r="Q75" s="1995"/>
      <c r="R75" s="1995"/>
      <c r="S75" s="1995"/>
      <c r="T75" s="1995"/>
      <c r="U75" s="1995"/>
      <c r="V75" s="1995"/>
      <c r="W75" s="1995"/>
      <c r="X75" s="1995"/>
      <c r="Y75" s="1995"/>
      <c r="Z75" s="1995"/>
      <c r="AA75" s="1995"/>
      <c r="AB75" s="1995"/>
      <c r="AC75" s="1995"/>
      <c r="AD75" s="1995"/>
      <c r="AE75" s="1995"/>
      <c r="AF75" s="1995"/>
      <c r="AG75" s="1995"/>
      <c r="AH75" s="1995"/>
      <c r="AI75" s="1995"/>
      <c r="AJ75" s="1995"/>
      <c r="AK75" s="1995"/>
      <c r="AL75" s="1995"/>
      <c r="AM75" s="1995"/>
      <c r="AN75" s="1995"/>
      <c r="AO75" s="1995"/>
      <c r="AP75" s="1995"/>
      <c r="AQ75" s="1995"/>
      <c r="AR75" s="1995"/>
      <c r="AS75" s="1995"/>
      <c r="AT75" s="1995"/>
      <c r="AU75" s="1995"/>
      <c r="AV75" s="1995"/>
      <c r="AW75" s="1995"/>
      <c r="AX75" s="1995"/>
      <c r="AY75" s="1995"/>
      <c r="AZ75" s="1995"/>
      <c r="BA75" s="1995"/>
      <c r="BB75" s="1995"/>
      <c r="BC75" s="1995"/>
    </row>
    <row r="76" spans="1:55" ht="13.5" customHeight="1">
      <c r="A76" s="2051"/>
      <c r="B76" s="2057"/>
      <c r="C76" s="2057"/>
      <c r="D76" s="2057"/>
      <c r="E76" s="2057"/>
      <c r="F76" s="2057"/>
      <c r="G76" s="2057"/>
      <c r="H76" s="2057"/>
      <c r="I76" s="2057"/>
      <c r="J76" s="2057"/>
      <c r="Q76" s="1995"/>
      <c r="R76" s="1995"/>
      <c r="S76" s="1995"/>
      <c r="T76" s="1995"/>
      <c r="U76" s="1995"/>
      <c r="V76" s="1995"/>
      <c r="W76" s="1995"/>
      <c r="X76" s="1995"/>
      <c r="Y76" s="1995"/>
      <c r="Z76" s="1995"/>
      <c r="AA76" s="1995"/>
      <c r="AB76" s="1995"/>
      <c r="AC76" s="1995"/>
      <c r="AD76" s="1995"/>
      <c r="AE76" s="1995"/>
      <c r="AF76" s="1995"/>
      <c r="AG76" s="1995"/>
      <c r="AH76" s="1995"/>
      <c r="AI76" s="1995"/>
      <c r="AJ76" s="1995"/>
      <c r="AK76" s="1995"/>
      <c r="AL76" s="1995"/>
      <c r="AM76" s="1995"/>
      <c r="AN76" s="1995"/>
      <c r="AO76" s="1995"/>
      <c r="AP76" s="1995"/>
      <c r="AQ76" s="1995"/>
      <c r="AR76" s="1995"/>
      <c r="AS76" s="1995"/>
      <c r="AT76" s="1995"/>
      <c r="AU76" s="1995"/>
      <c r="AV76" s="1995"/>
      <c r="AW76" s="1995"/>
      <c r="AX76" s="1995"/>
      <c r="AY76" s="1995"/>
      <c r="AZ76" s="1995"/>
      <c r="BA76" s="1995"/>
      <c r="BB76" s="1995"/>
      <c r="BC76" s="1995"/>
    </row>
    <row r="77" spans="1:55" ht="13.5" customHeight="1">
      <c r="A77" s="2051"/>
      <c r="B77" s="2057"/>
      <c r="C77" s="2057"/>
      <c r="D77" s="2057"/>
      <c r="E77" s="2057"/>
      <c r="F77" s="2057"/>
      <c r="G77" s="2057"/>
      <c r="H77" s="2057"/>
      <c r="I77" s="2057"/>
      <c r="J77" s="2057"/>
      <c r="Q77" s="1995"/>
      <c r="R77" s="1995"/>
      <c r="S77" s="1995"/>
      <c r="T77" s="1995"/>
      <c r="U77" s="1995"/>
      <c r="V77" s="1995"/>
      <c r="W77" s="1995"/>
      <c r="X77" s="1995"/>
      <c r="Y77" s="1995"/>
      <c r="Z77" s="1995"/>
      <c r="AA77" s="1995"/>
      <c r="AB77" s="1995"/>
      <c r="AC77" s="1995"/>
      <c r="AD77" s="1995"/>
      <c r="AE77" s="1995"/>
      <c r="AF77" s="1995"/>
      <c r="AG77" s="1995"/>
      <c r="AH77" s="1995"/>
      <c r="AI77" s="1995"/>
      <c r="AJ77" s="1995"/>
      <c r="AK77" s="1995"/>
      <c r="AL77" s="1995"/>
      <c r="AM77" s="1995"/>
      <c r="AN77" s="1995"/>
      <c r="AO77" s="1995"/>
      <c r="AP77" s="1995"/>
      <c r="AQ77" s="1995"/>
      <c r="AR77" s="1995"/>
      <c r="AS77" s="1995"/>
      <c r="AT77" s="1995"/>
      <c r="AU77" s="1995"/>
      <c r="AV77" s="1995"/>
      <c r="AW77" s="1995"/>
      <c r="AX77" s="1995"/>
      <c r="AY77" s="1995"/>
      <c r="AZ77" s="1995"/>
      <c r="BA77" s="1995"/>
      <c r="BB77" s="1995"/>
      <c r="BC77" s="1995"/>
    </row>
    <row r="78" spans="1:55" ht="13.5" customHeight="1">
      <c r="A78" s="2051"/>
      <c r="B78" s="2057"/>
      <c r="C78" s="2057"/>
      <c r="D78" s="2057"/>
      <c r="E78" s="2057"/>
      <c r="F78" s="2057"/>
      <c r="G78" s="2057"/>
      <c r="H78" s="2057"/>
      <c r="I78" s="2057"/>
      <c r="J78" s="2057"/>
      <c r="Q78" s="1995"/>
      <c r="R78" s="1995"/>
      <c r="S78" s="1995"/>
      <c r="T78" s="1995"/>
      <c r="U78" s="1995"/>
      <c r="V78" s="1995"/>
      <c r="W78" s="1995"/>
      <c r="X78" s="1995"/>
      <c r="Y78" s="1995"/>
      <c r="Z78" s="1995"/>
      <c r="AA78" s="1995"/>
      <c r="AB78" s="1995"/>
      <c r="AC78" s="1995"/>
      <c r="AD78" s="1995"/>
      <c r="AE78" s="1995"/>
      <c r="AF78" s="1995"/>
      <c r="AG78" s="1995"/>
      <c r="AH78" s="1995"/>
      <c r="AI78" s="1995"/>
      <c r="AJ78" s="1995"/>
      <c r="AK78" s="1995"/>
      <c r="AL78" s="1995"/>
      <c r="AM78" s="1995"/>
      <c r="AN78" s="1995"/>
      <c r="AO78" s="1995"/>
      <c r="AP78" s="1995"/>
      <c r="AQ78" s="1995"/>
      <c r="AR78" s="1995"/>
      <c r="AS78" s="1995"/>
      <c r="AT78" s="1995"/>
      <c r="AU78" s="1995"/>
      <c r="AV78" s="1995"/>
      <c r="AW78" s="1995"/>
      <c r="AX78" s="1995"/>
      <c r="AY78" s="1995"/>
      <c r="AZ78" s="1995"/>
      <c r="BA78" s="1995"/>
      <c r="BB78" s="1995"/>
      <c r="BC78" s="1995"/>
    </row>
  </sheetData>
  <mergeCells count="26">
    <mergeCell ref="AA7:AA8"/>
    <mergeCell ref="AB7:AB8"/>
    <mergeCell ref="AC7:AC8"/>
    <mergeCell ref="AD7:AD8"/>
    <mergeCell ref="T7:T8"/>
    <mergeCell ref="U7:U8"/>
    <mergeCell ref="V7:V8"/>
    <mergeCell ref="X7:X8"/>
    <mergeCell ref="Y7:Y8"/>
    <mergeCell ref="Z7:Z8"/>
    <mergeCell ref="S7:S8"/>
    <mergeCell ref="I5:I8"/>
    <mergeCell ref="W5:W8"/>
    <mergeCell ref="D7:D8"/>
    <mergeCell ref="E7:E8"/>
    <mergeCell ref="F7:F8"/>
    <mergeCell ref="G7:G8"/>
    <mergeCell ref="H7:H8"/>
    <mergeCell ref="J7:J8"/>
    <mergeCell ref="L7:L8"/>
    <mergeCell ref="M7:M8"/>
    <mergeCell ref="N7:N8"/>
    <mergeCell ref="O7:O8"/>
    <mergeCell ref="P7:P8"/>
    <mergeCell ref="Q7:Q8"/>
    <mergeCell ref="R7:R8"/>
  </mergeCells>
  <phoneticPr fontId="21"/>
  <pageMargins left="0.62992125984251968" right="0.62992125984251968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5" max="56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0" tint="-0.14999847407452621"/>
  </sheetPr>
  <dimension ref="A1:W55"/>
  <sheetViews>
    <sheetView zoomScale="130" zoomScaleNormal="13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8" customHeight="1"/>
  <cols>
    <col min="1" max="1" width="10.25" style="1842" customWidth="1"/>
    <col min="2" max="3" width="7.25" style="3466" customWidth="1"/>
    <col min="4" max="4" width="6.75" style="3466" customWidth="1"/>
    <col min="5" max="5" width="7.25" style="3466" customWidth="1"/>
    <col min="6" max="6" width="7.625" style="3466" customWidth="1"/>
    <col min="7" max="8" width="7.25" style="3466" customWidth="1"/>
    <col min="9" max="9" width="7.5" style="3466" customWidth="1"/>
    <col min="10" max="11" width="7.5" style="3467" customWidth="1"/>
    <col min="12" max="12" width="7.5" style="1842" customWidth="1"/>
    <col min="13" max="13" width="7.25" style="1842" customWidth="1"/>
    <col min="14" max="14" width="7.25" style="3467" customWidth="1"/>
    <col min="15" max="15" width="7.375" style="1842" customWidth="1"/>
    <col min="16" max="16" width="6.125" style="1842" customWidth="1"/>
    <col min="17" max="17" width="6.5" style="1842" customWidth="1"/>
    <col min="18" max="18" width="7.625" style="1842" customWidth="1"/>
    <col min="19" max="19" width="4" style="1842" customWidth="1"/>
    <col min="20" max="23" width="9" style="1841"/>
    <col min="24" max="26" width="2" style="1841" customWidth="1"/>
    <col min="27" max="16384" width="9" style="1841"/>
  </cols>
  <sheetData>
    <row r="1" spans="1:23" ht="16.5" customHeight="1">
      <c r="A1" s="3465" t="s">
        <v>769</v>
      </c>
      <c r="B1" s="2063"/>
      <c r="C1" s="2063"/>
      <c r="D1" s="2063"/>
      <c r="E1" s="2063"/>
      <c r="F1" s="2063"/>
      <c r="Q1" s="3468"/>
      <c r="W1" s="2413" t="s">
        <v>770</v>
      </c>
    </row>
    <row r="2" spans="1:23" ht="14.45" customHeight="1">
      <c r="A2" s="2062"/>
      <c r="B2" s="3469" t="s">
        <v>771</v>
      </c>
      <c r="C2" s="2063"/>
      <c r="D2" s="2063"/>
      <c r="E2" s="2063"/>
      <c r="F2" s="2063"/>
    </row>
    <row r="3" spans="1:23" ht="18" customHeight="1">
      <c r="A3" s="3470"/>
      <c r="B3" s="3471"/>
      <c r="C3" s="3472" t="s">
        <v>772</v>
      </c>
      <c r="D3" s="3473"/>
      <c r="E3" s="3474"/>
      <c r="F3" s="3474"/>
      <c r="G3" s="3474"/>
      <c r="H3" s="3475"/>
      <c r="I3" s="3472" t="s">
        <v>773</v>
      </c>
      <c r="J3" s="3474"/>
      <c r="K3" s="3473"/>
      <c r="L3" s="3474"/>
      <c r="M3" s="3474"/>
      <c r="N3" s="3476"/>
      <c r="O3" s="1841"/>
      <c r="P3" s="1841"/>
      <c r="Q3" s="1841"/>
      <c r="R3" s="1841"/>
      <c r="S3" s="1841"/>
    </row>
    <row r="4" spans="1:23" ht="12" customHeight="1">
      <c r="A4" s="3477"/>
      <c r="B4" s="3478"/>
      <c r="C4" s="3479"/>
      <c r="D4" s="3480" t="s">
        <v>774</v>
      </c>
      <c r="E4" s="3481"/>
      <c r="F4" s="3482" t="s">
        <v>775</v>
      </c>
      <c r="G4" s="3483"/>
      <c r="H4" s="3484" t="s">
        <v>563</v>
      </c>
      <c r="I4" s="3485"/>
      <c r="J4" s="3486" t="s">
        <v>776</v>
      </c>
      <c r="K4" s="3487"/>
      <c r="L4" s="3482" t="s">
        <v>777</v>
      </c>
      <c r="M4" s="3479"/>
      <c r="N4" s="3488" t="s">
        <v>563</v>
      </c>
      <c r="O4" s="1841"/>
      <c r="P4" s="1841"/>
      <c r="Q4" s="1841"/>
      <c r="R4" s="1841"/>
      <c r="S4" s="1841"/>
    </row>
    <row r="5" spans="1:23" s="3499" customFormat="1" ht="18.75" customHeight="1">
      <c r="A5" s="3489" t="s">
        <v>778</v>
      </c>
      <c r="B5" s="3490" t="s">
        <v>779</v>
      </c>
      <c r="C5" s="3491" t="s">
        <v>780</v>
      </c>
      <c r="D5" s="3492" t="s">
        <v>781</v>
      </c>
      <c r="E5" s="3492" t="s">
        <v>782</v>
      </c>
      <c r="F5" s="3493" t="s">
        <v>356</v>
      </c>
      <c r="G5" s="3494" t="s">
        <v>780</v>
      </c>
      <c r="H5" s="3495" t="s">
        <v>781</v>
      </c>
      <c r="I5" s="3496" t="s">
        <v>780</v>
      </c>
      <c r="J5" s="3497" t="s">
        <v>781</v>
      </c>
      <c r="K5" s="3497" t="s">
        <v>782</v>
      </c>
      <c r="L5" s="3493" t="s">
        <v>356</v>
      </c>
      <c r="M5" s="3491" t="s">
        <v>780</v>
      </c>
      <c r="N5" s="3498" t="s">
        <v>783</v>
      </c>
    </row>
    <row r="6" spans="1:23" ht="13.5" customHeight="1">
      <c r="A6" s="3500" t="s">
        <v>784</v>
      </c>
      <c r="B6" s="3501">
        <v>14354</v>
      </c>
      <c r="C6" s="3502">
        <v>2532</v>
      </c>
      <c r="D6" s="3503">
        <v>407</v>
      </c>
      <c r="E6" s="3503">
        <v>2939</v>
      </c>
      <c r="F6" s="3504">
        <v>939</v>
      </c>
      <c r="G6" s="3505">
        <v>86.151752296699556</v>
      </c>
      <c r="H6" s="3506">
        <v>13.848247703300443</v>
      </c>
      <c r="I6" s="3507">
        <v>806</v>
      </c>
      <c r="J6" s="3508">
        <v>1353</v>
      </c>
      <c r="K6" s="3508">
        <v>2159</v>
      </c>
      <c r="L6" s="3509">
        <v>8317</v>
      </c>
      <c r="M6" s="3510">
        <v>37.332098193608154</v>
      </c>
      <c r="N6" s="3511">
        <v>62.667901806391846</v>
      </c>
      <c r="O6" s="1841"/>
      <c r="P6" s="1841"/>
      <c r="Q6" s="1841"/>
      <c r="R6" s="1841"/>
      <c r="S6" s="1841"/>
    </row>
    <row r="7" spans="1:23" ht="13.5" customHeight="1">
      <c r="A7" s="3512" t="s">
        <v>785</v>
      </c>
      <c r="B7" s="3513">
        <v>971</v>
      </c>
      <c r="C7" s="3360">
        <v>117</v>
      </c>
      <c r="D7" s="1728">
        <v>21</v>
      </c>
      <c r="E7" s="1728">
        <v>138</v>
      </c>
      <c r="F7" s="1902">
        <v>106</v>
      </c>
      <c r="G7" s="3514">
        <v>84.782608695652172</v>
      </c>
      <c r="H7" s="3515">
        <v>15.217391304347828</v>
      </c>
      <c r="I7" s="3360">
        <v>37</v>
      </c>
      <c r="J7" s="1803">
        <v>122</v>
      </c>
      <c r="K7" s="1803">
        <v>159</v>
      </c>
      <c r="L7" s="1902">
        <v>568</v>
      </c>
      <c r="M7" s="3290">
        <v>23.270440251572328</v>
      </c>
      <c r="N7" s="3516">
        <v>76.729559748427675</v>
      </c>
      <c r="O7" s="1841"/>
      <c r="P7" s="1841"/>
      <c r="Q7" s="1841"/>
      <c r="R7" s="1841"/>
      <c r="S7" s="1841"/>
    </row>
    <row r="8" spans="1:23" ht="13.5" customHeight="1">
      <c r="A8" s="3517" t="s">
        <v>47</v>
      </c>
      <c r="B8" s="3518">
        <v>29</v>
      </c>
      <c r="C8" s="3519">
        <v>2</v>
      </c>
      <c r="D8" s="3520">
        <v>1</v>
      </c>
      <c r="E8" s="3520">
        <v>3</v>
      </c>
      <c r="F8" s="1945">
        <v>4</v>
      </c>
      <c r="G8" s="3521">
        <v>66.666666666666657</v>
      </c>
      <c r="H8" s="3522">
        <v>33.333333333333329</v>
      </c>
      <c r="I8" s="3519" t="s">
        <v>46</v>
      </c>
      <c r="J8" s="3523">
        <v>6</v>
      </c>
      <c r="K8" s="3523">
        <v>6</v>
      </c>
      <c r="L8" s="1945">
        <v>16</v>
      </c>
      <c r="M8" s="3258" t="s">
        <v>46</v>
      </c>
      <c r="N8" s="3524">
        <v>100</v>
      </c>
      <c r="O8" s="1841"/>
      <c r="P8" s="1841"/>
      <c r="Q8" s="1841"/>
      <c r="R8" s="1841"/>
      <c r="S8" s="1841"/>
    </row>
    <row r="9" spans="1:23" ht="13.5" customHeight="1">
      <c r="A9" s="3525" t="s">
        <v>48</v>
      </c>
      <c r="B9" s="3526">
        <v>19</v>
      </c>
      <c r="C9" s="3254">
        <v>4</v>
      </c>
      <c r="D9" s="3527" t="s">
        <v>46</v>
      </c>
      <c r="E9" s="3527">
        <v>4</v>
      </c>
      <c r="F9" s="1915">
        <v>3</v>
      </c>
      <c r="G9" s="3528">
        <v>100</v>
      </c>
      <c r="H9" s="3529" t="s">
        <v>46</v>
      </c>
      <c r="I9" s="3254" t="s">
        <v>46</v>
      </c>
      <c r="J9" s="3530">
        <v>2</v>
      </c>
      <c r="K9" s="3530">
        <v>2</v>
      </c>
      <c r="L9" s="1915">
        <v>10</v>
      </c>
      <c r="M9" s="3269" t="s">
        <v>46</v>
      </c>
      <c r="N9" s="3531">
        <v>100</v>
      </c>
      <c r="O9" s="1841"/>
      <c r="P9" s="1841"/>
      <c r="Q9" s="1841"/>
      <c r="R9" s="1841"/>
      <c r="S9" s="1841"/>
    </row>
    <row r="10" spans="1:23" ht="13.5" customHeight="1">
      <c r="A10" s="3525" t="s">
        <v>49</v>
      </c>
      <c r="B10" s="3526">
        <v>13</v>
      </c>
      <c r="C10" s="3254">
        <v>2</v>
      </c>
      <c r="D10" s="3527" t="s">
        <v>46</v>
      </c>
      <c r="E10" s="3527">
        <v>2</v>
      </c>
      <c r="F10" s="1915">
        <v>3</v>
      </c>
      <c r="G10" s="3528">
        <v>100</v>
      </c>
      <c r="H10" s="3529" t="s">
        <v>46</v>
      </c>
      <c r="I10" s="3254">
        <v>1</v>
      </c>
      <c r="J10" s="3530" t="s">
        <v>46</v>
      </c>
      <c r="K10" s="3530">
        <v>1</v>
      </c>
      <c r="L10" s="1915">
        <v>7</v>
      </c>
      <c r="M10" s="3269">
        <v>100</v>
      </c>
      <c r="N10" s="3531" t="s">
        <v>46</v>
      </c>
      <c r="O10" s="1841"/>
      <c r="P10" s="1841"/>
      <c r="Q10" s="1841"/>
      <c r="R10" s="1841"/>
      <c r="S10" s="1841"/>
    </row>
    <row r="11" spans="1:23" ht="13.5" customHeight="1">
      <c r="A11" s="3525" t="s">
        <v>50</v>
      </c>
      <c r="B11" s="3526">
        <v>92</v>
      </c>
      <c r="C11" s="3254">
        <v>8</v>
      </c>
      <c r="D11" s="3527">
        <v>4</v>
      </c>
      <c r="E11" s="3527">
        <v>12</v>
      </c>
      <c r="F11" s="1915">
        <v>5</v>
      </c>
      <c r="G11" s="3528">
        <v>66.666666666666657</v>
      </c>
      <c r="H11" s="3529">
        <v>33.333333333333329</v>
      </c>
      <c r="I11" s="3254">
        <v>1</v>
      </c>
      <c r="J11" s="3530">
        <v>12</v>
      </c>
      <c r="K11" s="3530">
        <v>13</v>
      </c>
      <c r="L11" s="1915">
        <v>62</v>
      </c>
      <c r="M11" s="3269">
        <v>7.6923076923076925</v>
      </c>
      <c r="N11" s="3531">
        <v>92.307692307692307</v>
      </c>
      <c r="O11" s="1841"/>
      <c r="P11" s="1841"/>
      <c r="Q11" s="1841"/>
      <c r="R11" s="1841"/>
      <c r="S11" s="1841"/>
    </row>
    <row r="12" spans="1:23" ht="13.5" customHeight="1">
      <c r="A12" s="3525" t="s">
        <v>51</v>
      </c>
      <c r="B12" s="3526">
        <v>115</v>
      </c>
      <c r="C12" s="3254">
        <v>18</v>
      </c>
      <c r="D12" s="3527">
        <v>2</v>
      </c>
      <c r="E12" s="3527">
        <v>20</v>
      </c>
      <c r="F12" s="1915">
        <v>23</v>
      </c>
      <c r="G12" s="3528">
        <v>90</v>
      </c>
      <c r="H12" s="3529">
        <v>10</v>
      </c>
      <c r="I12" s="3254">
        <v>6</v>
      </c>
      <c r="J12" s="3530">
        <v>8</v>
      </c>
      <c r="K12" s="3530">
        <v>14</v>
      </c>
      <c r="L12" s="1915">
        <v>58</v>
      </c>
      <c r="M12" s="3269">
        <v>42.857142857142854</v>
      </c>
      <c r="N12" s="3531">
        <v>57.142857142857139</v>
      </c>
      <c r="O12" s="1841"/>
      <c r="P12" s="1841"/>
      <c r="Q12" s="1841"/>
      <c r="R12" s="1841"/>
      <c r="S12" s="1841"/>
    </row>
    <row r="13" spans="1:23" ht="13.5" customHeight="1">
      <c r="A13" s="3525" t="s">
        <v>52</v>
      </c>
      <c r="B13" s="3526">
        <v>636</v>
      </c>
      <c r="C13" s="3254">
        <v>73</v>
      </c>
      <c r="D13" s="3527">
        <v>13</v>
      </c>
      <c r="E13" s="3527">
        <v>86</v>
      </c>
      <c r="F13" s="1915">
        <v>66</v>
      </c>
      <c r="G13" s="3528">
        <v>84.883720930232556</v>
      </c>
      <c r="H13" s="3529">
        <v>15.11627906976744</v>
      </c>
      <c r="I13" s="3254">
        <v>24</v>
      </c>
      <c r="J13" s="3530">
        <v>85</v>
      </c>
      <c r="K13" s="3530">
        <v>109</v>
      </c>
      <c r="L13" s="1915">
        <v>375</v>
      </c>
      <c r="M13" s="3269">
        <v>22.018348623853214</v>
      </c>
      <c r="N13" s="3531">
        <v>77.981651376146786</v>
      </c>
      <c r="O13" s="1841"/>
      <c r="P13" s="1841"/>
      <c r="Q13" s="1841"/>
      <c r="R13" s="1841"/>
      <c r="S13" s="1841"/>
    </row>
    <row r="14" spans="1:23" ht="13.5" customHeight="1">
      <c r="A14" s="3525" t="s">
        <v>53</v>
      </c>
      <c r="B14" s="3526">
        <v>40</v>
      </c>
      <c r="C14" s="3254">
        <v>6</v>
      </c>
      <c r="D14" s="3527" t="s">
        <v>46</v>
      </c>
      <c r="E14" s="3527">
        <v>6</v>
      </c>
      <c r="F14" s="1915" t="s">
        <v>46</v>
      </c>
      <c r="G14" s="3528">
        <v>100</v>
      </c>
      <c r="H14" s="3529" t="s">
        <v>46</v>
      </c>
      <c r="I14" s="3254">
        <v>4</v>
      </c>
      <c r="J14" s="3530">
        <v>6</v>
      </c>
      <c r="K14" s="3530">
        <v>10</v>
      </c>
      <c r="L14" s="1915">
        <v>24</v>
      </c>
      <c r="M14" s="3269">
        <v>40</v>
      </c>
      <c r="N14" s="3531">
        <v>60</v>
      </c>
      <c r="O14" s="1841"/>
      <c r="P14" s="1841"/>
      <c r="Q14" s="1841"/>
      <c r="R14" s="1841"/>
      <c r="S14" s="1841"/>
    </row>
    <row r="15" spans="1:23" ht="13.5" customHeight="1">
      <c r="A15" s="3525" t="s">
        <v>54</v>
      </c>
      <c r="B15" s="3526">
        <v>12</v>
      </c>
      <c r="C15" s="3254">
        <v>2</v>
      </c>
      <c r="D15" s="3527" t="s">
        <v>46</v>
      </c>
      <c r="E15" s="3527">
        <v>2</v>
      </c>
      <c r="F15" s="1915" t="s">
        <v>46</v>
      </c>
      <c r="G15" s="3528">
        <v>100</v>
      </c>
      <c r="H15" s="3529" t="s">
        <v>46</v>
      </c>
      <c r="I15" s="3254" t="s">
        <v>46</v>
      </c>
      <c r="J15" s="3530">
        <v>1</v>
      </c>
      <c r="K15" s="3530">
        <v>1</v>
      </c>
      <c r="L15" s="1915">
        <v>9</v>
      </c>
      <c r="M15" s="3269" t="s">
        <v>46</v>
      </c>
      <c r="N15" s="3531">
        <v>100</v>
      </c>
      <c r="O15" s="1841"/>
      <c r="P15" s="1841"/>
      <c r="Q15" s="1841"/>
      <c r="R15" s="1841"/>
      <c r="S15" s="1841"/>
    </row>
    <row r="16" spans="1:23" ht="13.5" customHeight="1">
      <c r="A16" s="3277" t="s">
        <v>55</v>
      </c>
      <c r="B16" s="3532">
        <v>15</v>
      </c>
      <c r="C16" s="3300">
        <v>2</v>
      </c>
      <c r="D16" s="3533">
        <v>1</v>
      </c>
      <c r="E16" s="3533">
        <v>3</v>
      </c>
      <c r="F16" s="3534">
        <v>2</v>
      </c>
      <c r="G16" s="3535">
        <v>66.666666666666657</v>
      </c>
      <c r="H16" s="3536">
        <v>33.333333333333329</v>
      </c>
      <c r="I16" s="3300">
        <v>1</v>
      </c>
      <c r="J16" s="3537">
        <v>2</v>
      </c>
      <c r="K16" s="3537">
        <v>3</v>
      </c>
      <c r="L16" s="3534">
        <v>7</v>
      </c>
      <c r="M16" s="3285">
        <v>33.333333333333329</v>
      </c>
      <c r="N16" s="3538">
        <v>66.666666666666657</v>
      </c>
      <c r="O16" s="1841"/>
      <c r="P16" s="1841"/>
      <c r="Q16" s="1841"/>
      <c r="R16" s="1841"/>
      <c r="S16" s="1841"/>
    </row>
    <row r="17" spans="1:19" ht="13.5" customHeight="1">
      <c r="A17" s="3314" t="s">
        <v>786</v>
      </c>
      <c r="B17" s="3539">
        <v>5031</v>
      </c>
      <c r="C17" s="3360">
        <v>808</v>
      </c>
      <c r="D17" s="1728">
        <v>125</v>
      </c>
      <c r="E17" s="1728">
        <v>933</v>
      </c>
      <c r="F17" s="1902">
        <v>242</v>
      </c>
      <c r="G17" s="3514">
        <v>86.60235798499464</v>
      </c>
      <c r="H17" s="3515">
        <v>13.39764201500536</v>
      </c>
      <c r="I17" s="3360">
        <v>306</v>
      </c>
      <c r="J17" s="1803">
        <v>455</v>
      </c>
      <c r="K17" s="1803">
        <v>761</v>
      </c>
      <c r="L17" s="1902">
        <v>3095</v>
      </c>
      <c r="M17" s="3290">
        <v>40.210249671484888</v>
      </c>
      <c r="N17" s="3516">
        <v>59.789750328515112</v>
      </c>
      <c r="O17" s="1841"/>
      <c r="P17" s="1841"/>
      <c r="Q17" s="1841"/>
      <c r="R17" s="1841"/>
      <c r="S17" s="1841"/>
    </row>
    <row r="18" spans="1:19" ht="13.5" customHeight="1">
      <c r="A18" s="3250" t="s">
        <v>57</v>
      </c>
      <c r="B18" s="3518">
        <v>92</v>
      </c>
      <c r="C18" s="3519">
        <v>9</v>
      </c>
      <c r="D18" s="3520">
        <v>5</v>
      </c>
      <c r="E18" s="3520">
        <v>14</v>
      </c>
      <c r="F18" s="1945">
        <v>13</v>
      </c>
      <c r="G18" s="3521">
        <v>64.285714285714292</v>
      </c>
      <c r="H18" s="3522">
        <v>35.714285714285715</v>
      </c>
      <c r="I18" s="3519">
        <v>9</v>
      </c>
      <c r="J18" s="3523">
        <v>11</v>
      </c>
      <c r="K18" s="3523">
        <v>20</v>
      </c>
      <c r="L18" s="1945">
        <v>45</v>
      </c>
      <c r="M18" s="3296">
        <v>45</v>
      </c>
      <c r="N18" s="3524">
        <v>55.000000000000007</v>
      </c>
      <c r="O18" s="1841"/>
      <c r="P18" s="1841"/>
      <c r="Q18" s="1841"/>
      <c r="R18" s="1841"/>
      <c r="S18" s="1841"/>
    </row>
    <row r="19" spans="1:19" ht="13.5" customHeight="1">
      <c r="A19" s="3261" t="s">
        <v>58</v>
      </c>
      <c r="B19" s="3526">
        <v>78</v>
      </c>
      <c r="C19" s="3254">
        <v>9</v>
      </c>
      <c r="D19" s="3527">
        <v>1</v>
      </c>
      <c r="E19" s="3527">
        <v>10</v>
      </c>
      <c r="F19" s="1915">
        <v>9</v>
      </c>
      <c r="G19" s="3528">
        <v>90</v>
      </c>
      <c r="H19" s="3529">
        <v>10</v>
      </c>
      <c r="I19" s="3254">
        <v>5</v>
      </c>
      <c r="J19" s="3523">
        <v>8</v>
      </c>
      <c r="K19" s="3523">
        <v>13</v>
      </c>
      <c r="L19" s="1945">
        <v>46</v>
      </c>
      <c r="M19" s="3258">
        <v>38.461538461538467</v>
      </c>
      <c r="N19" s="3531">
        <v>61.53846153846154</v>
      </c>
      <c r="O19" s="1841"/>
      <c r="P19" s="1841"/>
      <c r="Q19" s="1841"/>
      <c r="R19" s="1841"/>
      <c r="S19" s="1841"/>
    </row>
    <row r="20" spans="1:19" ht="13.5" customHeight="1">
      <c r="A20" s="3261" t="s">
        <v>59</v>
      </c>
      <c r="B20" s="3526">
        <v>104</v>
      </c>
      <c r="C20" s="3254">
        <v>27</v>
      </c>
      <c r="D20" s="3527">
        <v>6</v>
      </c>
      <c r="E20" s="3527">
        <v>33</v>
      </c>
      <c r="F20" s="1915">
        <v>15</v>
      </c>
      <c r="G20" s="3528">
        <v>81.818181818181827</v>
      </c>
      <c r="H20" s="3529">
        <v>18.181818181818183</v>
      </c>
      <c r="I20" s="3254">
        <v>11</v>
      </c>
      <c r="J20" s="3530">
        <v>5</v>
      </c>
      <c r="K20" s="3530">
        <v>16</v>
      </c>
      <c r="L20" s="1915">
        <v>40</v>
      </c>
      <c r="M20" s="3269">
        <v>68.75</v>
      </c>
      <c r="N20" s="3531">
        <v>31.25</v>
      </c>
      <c r="O20" s="1841"/>
      <c r="P20" s="1841"/>
      <c r="Q20" s="1841"/>
      <c r="R20" s="1841"/>
      <c r="S20" s="1841"/>
    </row>
    <row r="21" spans="1:19" ht="13.5" customHeight="1">
      <c r="A21" s="3540" t="s">
        <v>442</v>
      </c>
      <c r="B21" s="3526">
        <v>1055</v>
      </c>
      <c r="C21" s="3254">
        <v>163</v>
      </c>
      <c r="D21" s="3527">
        <v>24</v>
      </c>
      <c r="E21" s="3527">
        <v>187</v>
      </c>
      <c r="F21" s="1915">
        <v>48</v>
      </c>
      <c r="G21" s="3528">
        <v>87.165775401069524</v>
      </c>
      <c r="H21" s="3529">
        <v>12.834224598930483</v>
      </c>
      <c r="I21" s="3254">
        <v>64</v>
      </c>
      <c r="J21" s="3530">
        <v>81</v>
      </c>
      <c r="K21" s="3530">
        <v>145</v>
      </c>
      <c r="L21" s="1915">
        <v>675</v>
      </c>
      <c r="M21" s="3269">
        <v>44.137931034482762</v>
      </c>
      <c r="N21" s="3531">
        <v>55.862068965517238</v>
      </c>
      <c r="O21" s="1841"/>
      <c r="P21" s="1841"/>
      <c r="Q21" s="1841"/>
      <c r="R21" s="1841"/>
      <c r="S21" s="1841"/>
    </row>
    <row r="22" spans="1:19" ht="13.5" customHeight="1">
      <c r="A22" s="2125" t="s">
        <v>61</v>
      </c>
      <c r="B22" s="3526">
        <v>1444</v>
      </c>
      <c r="C22" s="3254">
        <v>225</v>
      </c>
      <c r="D22" s="3527">
        <v>26</v>
      </c>
      <c r="E22" s="3527">
        <v>251</v>
      </c>
      <c r="F22" s="1915">
        <v>72</v>
      </c>
      <c r="G22" s="3528">
        <v>89.641434262948209</v>
      </c>
      <c r="H22" s="3529">
        <v>10.358565737051793</v>
      </c>
      <c r="I22" s="3254">
        <v>99</v>
      </c>
      <c r="J22" s="3530">
        <v>115</v>
      </c>
      <c r="K22" s="3530">
        <v>214</v>
      </c>
      <c r="L22" s="1915">
        <v>907</v>
      </c>
      <c r="M22" s="3269">
        <v>46.261682242990652</v>
      </c>
      <c r="N22" s="3531">
        <v>53.738317757009348</v>
      </c>
      <c r="O22" s="1841"/>
      <c r="P22" s="1841"/>
      <c r="Q22" s="1841"/>
      <c r="R22" s="1841"/>
      <c r="S22" s="1841"/>
    </row>
    <row r="23" spans="1:19" ht="13.5" customHeight="1">
      <c r="A23" s="2125" t="s">
        <v>62</v>
      </c>
      <c r="B23" s="3526">
        <v>438</v>
      </c>
      <c r="C23" s="3254">
        <v>69</v>
      </c>
      <c r="D23" s="3527">
        <v>22</v>
      </c>
      <c r="E23" s="3527">
        <v>91</v>
      </c>
      <c r="F23" s="1915">
        <v>15</v>
      </c>
      <c r="G23" s="3528">
        <v>75.824175824175825</v>
      </c>
      <c r="H23" s="3529">
        <v>24.175824175824175</v>
      </c>
      <c r="I23" s="3254">
        <v>29</v>
      </c>
      <c r="J23" s="3530">
        <v>41</v>
      </c>
      <c r="K23" s="3530">
        <v>70</v>
      </c>
      <c r="L23" s="1915">
        <v>262</v>
      </c>
      <c r="M23" s="3269">
        <v>41.428571428571431</v>
      </c>
      <c r="N23" s="3531">
        <v>58.571428571428577</v>
      </c>
      <c r="O23" s="1841"/>
      <c r="P23" s="1841"/>
      <c r="Q23" s="1841"/>
      <c r="R23" s="1841"/>
      <c r="S23" s="1841"/>
    </row>
    <row r="24" spans="1:19" ht="13.5" customHeight="1">
      <c r="A24" s="3261" t="s">
        <v>63</v>
      </c>
      <c r="B24" s="3526">
        <v>138</v>
      </c>
      <c r="C24" s="3254">
        <v>10</v>
      </c>
      <c r="D24" s="3527">
        <v>3</v>
      </c>
      <c r="E24" s="3527">
        <v>13</v>
      </c>
      <c r="F24" s="1915">
        <v>8</v>
      </c>
      <c r="G24" s="3528">
        <v>76.923076923076934</v>
      </c>
      <c r="H24" s="3529">
        <v>23.076923076923077</v>
      </c>
      <c r="I24" s="3254">
        <v>10</v>
      </c>
      <c r="J24" s="3530">
        <v>9</v>
      </c>
      <c r="K24" s="3530">
        <v>19</v>
      </c>
      <c r="L24" s="1915">
        <v>98</v>
      </c>
      <c r="M24" s="3269">
        <v>52.631578947368418</v>
      </c>
      <c r="N24" s="3531">
        <v>47.368421052631575</v>
      </c>
      <c r="O24" s="1841"/>
      <c r="P24" s="1841"/>
      <c r="Q24" s="1841"/>
      <c r="R24" s="1841"/>
      <c r="S24" s="1841"/>
    </row>
    <row r="25" spans="1:19" ht="13.5" customHeight="1">
      <c r="A25" s="3261" t="s">
        <v>64</v>
      </c>
      <c r="B25" s="3526">
        <v>290</v>
      </c>
      <c r="C25" s="3254">
        <v>63</v>
      </c>
      <c r="D25" s="3527">
        <v>14</v>
      </c>
      <c r="E25" s="3527">
        <v>77</v>
      </c>
      <c r="F25" s="1915">
        <v>19</v>
      </c>
      <c r="G25" s="3528">
        <v>81.818181818181827</v>
      </c>
      <c r="H25" s="3529">
        <v>18.181818181818183</v>
      </c>
      <c r="I25" s="3254">
        <v>12</v>
      </c>
      <c r="J25" s="3530">
        <v>54</v>
      </c>
      <c r="K25" s="3530">
        <v>66</v>
      </c>
      <c r="L25" s="1915">
        <v>128</v>
      </c>
      <c r="M25" s="3269">
        <v>18.181818181818183</v>
      </c>
      <c r="N25" s="3531">
        <v>81.818181818181827</v>
      </c>
      <c r="O25" s="1841"/>
      <c r="P25" s="1841"/>
      <c r="Q25" s="1841"/>
      <c r="R25" s="1841"/>
      <c r="S25" s="1841"/>
    </row>
    <row r="26" spans="1:19" ht="13.5" customHeight="1">
      <c r="A26" s="3261" t="s">
        <v>65</v>
      </c>
      <c r="B26" s="3526">
        <v>169</v>
      </c>
      <c r="C26" s="3254">
        <v>40</v>
      </c>
      <c r="D26" s="3527">
        <v>4</v>
      </c>
      <c r="E26" s="3527">
        <v>44</v>
      </c>
      <c r="F26" s="1915">
        <v>6</v>
      </c>
      <c r="G26" s="3528">
        <v>90.909090909090907</v>
      </c>
      <c r="H26" s="3529">
        <v>9.0909090909090917</v>
      </c>
      <c r="I26" s="3254">
        <v>15</v>
      </c>
      <c r="J26" s="3530">
        <v>25</v>
      </c>
      <c r="K26" s="3530">
        <v>40</v>
      </c>
      <c r="L26" s="1915">
        <v>79</v>
      </c>
      <c r="M26" s="3269">
        <v>37.5</v>
      </c>
      <c r="N26" s="3531">
        <v>62.5</v>
      </c>
      <c r="O26" s="1841"/>
      <c r="P26" s="1841"/>
      <c r="Q26" s="1841"/>
      <c r="R26" s="1841"/>
      <c r="S26" s="1841"/>
    </row>
    <row r="27" spans="1:19" ht="13.5" customHeight="1">
      <c r="A27" s="3261" t="s">
        <v>66</v>
      </c>
      <c r="B27" s="3526">
        <v>195</v>
      </c>
      <c r="C27" s="3254">
        <v>29</v>
      </c>
      <c r="D27" s="3527">
        <v>4</v>
      </c>
      <c r="E27" s="3527">
        <v>33</v>
      </c>
      <c r="F27" s="1915">
        <v>9</v>
      </c>
      <c r="G27" s="3528">
        <v>87.878787878787875</v>
      </c>
      <c r="H27" s="3529">
        <v>12.121212121212121</v>
      </c>
      <c r="I27" s="3254">
        <v>7</v>
      </c>
      <c r="J27" s="3530">
        <v>20</v>
      </c>
      <c r="K27" s="3530">
        <v>27</v>
      </c>
      <c r="L27" s="1915">
        <v>126</v>
      </c>
      <c r="M27" s="3269">
        <v>25.925925925925924</v>
      </c>
      <c r="N27" s="3531">
        <v>74.074074074074076</v>
      </c>
      <c r="O27" s="1841"/>
      <c r="P27" s="1841"/>
      <c r="Q27" s="1841"/>
      <c r="R27" s="1841"/>
      <c r="S27" s="1841"/>
    </row>
    <row r="28" spans="1:19" ht="13.5" customHeight="1">
      <c r="A28" s="3277" t="s">
        <v>67</v>
      </c>
      <c r="B28" s="3532">
        <v>1028</v>
      </c>
      <c r="C28" s="3300">
        <v>164</v>
      </c>
      <c r="D28" s="3533">
        <v>16</v>
      </c>
      <c r="E28" s="3533">
        <v>180</v>
      </c>
      <c r="F28" s="3534">
        <v>28</v>
      </c>
      <c r="G28" s="3535">
        <v>91.111111111111114</v>
      </c>
      <c r="H28" s="3536">
        <v>8.8888888888888893</v>
      </c>
      <c r="I28" s="3300">
        <v>45</v>
      </c>
      <c r="J28" s="3537">
        <v>86</v>
      </c>
      <c r="K28" s="3537">
        <v>131</v>
      </c>
      <c r="L28" s="3534">
        <v>689</v>
      </c>
      <c r="M28" s="3285">
        <v>34.351145038167942</v>
      </c>
      <c r="N28" s="3538">
        <v>65.648854961832058</v>
      </c>
      <c r="O28" s="1841"/>
      <c r="P28" s="1841"/>
      <c r="Q28" s="1841"/>
      <c r="R28" s="1841"/>
      <c r="S28" s="1841"/>
    </row>
    <row r="29" spans="1:19" ht="13.5" customHeight="1">
      <c r="A29" s="3314" t="s">
        <v>787</v>
      </c>
      <c r="B29" s="3539">
        <v>2814</v>
      </c>
      <c r="C29" s="3360">
        <v>531</v>
      </c>
      <c r="D29" s="1728">
        <v>101</v>
      </c>
      <c r="E29" s="1728">
        <v>632</v>
      </c>
      <c r="F29" s="1902">
        <v>160</v>
      </c>
      <c r="G29" s="3514">
        <v>84.01898734177216</v>
      </c>
      <c r="H29" s="3515">
        <v>15.981012658227847</v>
      </c>
      <c r="I29" s="3360">
        <v>122</v>
      </c>
      <c r="J29" s="1803">
        <v>303</v>
      </c>
      <c r="K29" s="1803">
        <v>425</v>
      </c>
      <c r="L29" s="1902">
        <v>1597</v>
      </c>
      <c r="M29" s="3290">
        <v>28.705882352941174</v>
      </c>
      <c r="N29" s="3516">
        <v>71.294117647058812</v>
      </c>
      <c r="O29" s="1841"/>
      <c r="P29" s="1841"/>
      <c r="Q29" s="1841"/>
      <c r="R29" s="1841"/>
      <c r="S29" s="1841"/>
    </row>
    <row r="30" spans="1:19" ht="13.5" customHeight="1">
      <c r="A30" s="3314" t="s">
        <v>788</v>
      </c>
      <c r="B30" s="3539">
        <v>4378</v>
      </c>
      <c r="C30" s="3360">
        <v>863</v>
      </c>
      <c r="D30" s="1728">
        <v>126</v>
      </c>
      <c r="E30" s="1728">
        <v>989</v>
      </c>
      <c r="F30" s="1902">
        <v>349</v>
      </c>
      <c r="G30" s="3514">
        <v>87.25985844287159</v>
      </c>
      <c r="H30" s="3515">
        <v>12.740141557128412</v>
      </c>
      <c r="I30" s="3360">
        <v>288</v>
      </c>
      <c r="J30" s="1803">
        <v>366</v>
      </c>
      <c r="K30" s="1803">
        <v>654</v>
      </c>
      <c r="L30" s="1902">
        <v>2386</v>
      </c>
      <c r="M30" s="3290">
        <v>44.036697247706428</v>
      </c>
      <c r="N30" s="3516">
        <v>55.963302752293572</v>
      </c>
      <c r="O30" s="1841"/>
      <c r="P30" s="1841"/>
      <c r="Q30" s="1841"/>
      <c r="R30" s="1841"/>
      <c r="S30" s="1841"/>
    </row>
    <row r="31" spans="1:19" ht="13.5" customHeight="1">
      <c r="A31" s="3250" t="s">
        <v>141</v>
      </c>
      <c r="B31" s="3541">
        <v>381</v>
      </c>
      <c r="C31" s="3519">
        <v>104</v>
      </c>
      <c r="D31" s="3520">
        <v>15</v>
      </c>
      <c r="E31" s="3520">
        <v>119</v>
      </c>
      <c r="F31" s="1945">
        <v>18</v>
      </c>
      <c r="G31" s="3521">
        <v>87.394957983193279</v>
      </c>
      <c r="H31" s="3522">
        <v>12.605042016806722</v>
      </c>
      <c r="I31" s="3519">
        <v>27</v>
      </c>
      <c r="J31" s="3523">
        <v>18</v>
      </c>
      <c r="K31" s="3523">
        <v>45</v>
      </c>
      <c r="L31" s="1945">
        <v>199</v>
      </c>
      <c r="M31" s="3258">
        <v>60</v>
      </c>
      <c r="N31" s="3524">
        <v>40</v>
      </c>
      <c r="O31" s="1841"/>
      <c r="P31" s="1841"/>
      <c r="Q31" s="1841"/>
      <c r="R31" s="1841"/>
      <c r="S31" s="1841"/>
    </row>
    <row r="32" spans="1:19" ht="13.5" customHeight="1">
      <c r="A32" s="3261" t="s">
        <v>142</v>
      </c>
      <c r="B32" s="3542">
        <v>1282</v>
      </c>
      <c r="C32" s="3254">
        <v>172</v>
      </c>
      <c r="D32" s="3527">
        <v>31</v>
      </c>
      <c r="E32" s="3527">
        <v>203</v>
      </c>
      <c r="F32" s="1915">
        <v>106</v>
      </c>
      <c r="G32" s="3528">
        <v>84.729064039408868</v>
      </c>
      <c r="H32" s="3529">
        <v>15.270935960591133</v>
      </c>
      <c r="I32" s="3254">
        <v>82</v>
      </c>
      <c r="J32" s="3530">
        <v>136</v>
      </c>
      <c r="K32" s="3530">
        <v>218</v>
      </c>
      <c r="L32" s="1915">
        <v>755</v>
      </c>
      <c r="M32" s="3269">
        <v>37.61467889908257</v>
      </c>
      <c r="N32" s="3531">
        <v>62.385321100917437</v>
      </c>
      <c r="O32" s="1841"/>
      <c r="P32" s="1841"/>
      <c r="Q32" s="1841"/>
      <c r="R32" s="1841"/>
      <c r="S32" s="1841"/>
    </row>
    <row r="33" spans="1:19" ht="13.5" customHeight="1">
      <c r="A33" s="3261" t="s">
        <v>143</v>
      </c>
      <c r="B33" s="3542">
        <v>875</v>
      </c>
      <c r="C33" s="3254">
        <v>180</v>
      </c>
      <c r="D33" s="3527">
        <v>15</v>
      </c>
      <c r="E33" s="3527">
        <v>195</v>
      </c>
      <c r="F33" s="1915">
        <v>81</v>
      </c>
      <c r="G33" s="3528">
        <v>92.307692307692307</v>
      </c>
      <c r="H33" s="3529">
        <v>7.6923076923076925</v>
      </c>
      <c r="I33" s="3254">
        <v>59</v>
      </c>
      <c r="J33" s="3530">
        <v>80</v>
      </c>
      <c r="K33" s="3530">
        <v>139</v>
      </c>
      <c r="L33" s="1915">
        <v>460</v>
      </c>
      <c r="M33" s="3269">
        <v>42.446043165467628</v>
      </c>
      <c r="N33" s="3524">
        <v>57.553956834532372</v>
      </c>
      <c r="O33" s="1841"/>
      <c r="P33" s="1841"/>
      <c r="Q33" s="1841"/>
      <c r="R33" s="1841"/>
      <c r="S33" s="1841"/>
    </row>
    <row r="34" spans="1:19" ht="13.5" customHeight="1">
      <c r="A34" s="3261" t="s">
        <v>144</v>
      </c>
      <c r="B34" s="3542">
        <v>674</v>
      </c>
      <c r="C34" s="3254">
        <v>166</v>
      </c>
      <c r="D34" s="3527">
        <v>28</v>
      </c>
      <c r="E34" s="3527">
        <v>194</v>
      </c>
      <c r="F34" s="1915">
        <v>47</v>
      </c>
      <c r="G34" s="3528">
        <v>85.567010309278345</v>
      </c>
      <c r="H34" s="3529">
        <v>14.432989690721648</v>
      </c>
      <c r="I34" s="3254">
        <v>47</v>
      </c>
      <c r="J34" s="3530">
        <v>40</v>
      </c>
      <c r="K34" s="3530">
        <v>87</v>
      </c>
      <c r="L34" s="1915">
        <v>346</v>
      </c>
      <c r="M34" s="3269">
        <v>54.022988505747129</v>
      </c>
      <c r="N34" s="3531">
        <v>45.977011494252871</v>
      </c>
      <c r="O34" s="1841"/>
      <c r="P34" s="1841"/>
      <c r="Q34" s="1841"/>
      <c r="R34" s="1841"/>
      <c r="S34" s="1841"/>
    </row>
    <row r="35" spans="1:19" ht="13.5" customHeight="1">
      <c r="A35" s="3261" t="s">
        <v>789</v>
      </c>
      <c r="B35" s="3542">
        <v>333</v>
      </c>
      <c r="C35" s="3254">
        <v>59</v>
      </c>
      <c r="D35" s="3527">
        <v>14</v>
      </c>
      <c r="E35" s="3527">
        <v>73</v>
      </c>
      <c r="F35" s="1915">
        <v>21</v>
      </c>
      <c r="G35" s="3528">
        <v>80.821917808219183</v>
      </c>
      <c r="H35" s="3529">
        <v>19.17808219178082</v>
      </c>
      <c r="I35" s="3254">
        <v>13</v>
      </c>
      <c r="J35" s="3530">
        <v>23</v>
      </c>
      <c r="K35" s="3530">
        <v>36</v>
      </c>
      <c r="L35" s="1915">
        <v>203</v>
      </c>
      <c r="M35" s="3269">
        <v>36.111111111111107</v>
      </c>
      <c r="N35" s="3531">
        <v>63.888888888888886</v>
      </c>
      <c r="O35" s="1841"/>
      <c r="P35" s="1841"/>
      <c r="Q35" s="1841"/>
      <c r="R35" s="1841"/>
      <c r="S35" s="1841"/>
    </row>
    <row r="36" spans="1:19" s="1842" customFormat="1" ht="13.5" customHeight="1">
      <c r="A36" s="3261" t="s">
        <v>304</v>
      </c>
      <c r="B36" s="3543"/>
      <c r="C36" s="3544"/>
      <c r="D36" s="3545"/>
      <c r="E36" s="3545"/>
      <c r="F36" s="1937"/>
      <c r="G36" s="3546"/>
      <c r="H36" s="3547"/>
      <c r="I36" s="3544"/>
      <c r="J36" s="1755"/>
      <c r="K36" s="1755"/>
      <c r="L36" s="1937"/>
      <c r="M36" s="3316"/>
      <c r="N36" s="3548"/>
    </row>
    <row r="37" spans="1:19" ht="13.5" customHeight="1">
      <c r="A37" s="3261" t="s">
        <v>147</v>
      </c>
      <c r="B37" s="3542">
        <v>218</v>
      </c>
      <c r="C37" s="3254">
        <v>60</v>
      </c>
      <c r="D37" s="3527">
        <v>8</v>
      </c>
      <c r="E37" s="3527">
        <v>68</v>
      </c>
      <c r="F37" s="1915">
        <v>19</v>
      </c>
      <c r="G37" s="3528">
        <v>88.235294117647058</v>
      </c>
      <c r="H37" s="3529">
        <v>11.76470588235294</v>
      </c>
      <c r="I37" s="3254">
        <v>17</v>
      </c>
      <c r="J37" s="3530">
        <v>14</v>
      </c>
      <c r="K37" s="3530">
        <v>31</v>
      </c>
      <c r="L37" s="1915">
        <v>100</v>
      </c>
      <c r="M37" s="3269">
        <v>54.838709677419352</v>
      </c>
      <c r="N37" s="3531">
        <v>45.161290322580641</v>
      </c>
      <c r="O37" s="1841"/>
      <c r="P37" s="1841"/>
      <c r="Q37" s="1841"/>
      <c r="R37" s="1841"/>
      <c r="S37" s="1841"/>
    </row>
    <row r="38" spans="1:19" ht="13.5" customHeight="1">
      <c r="A38" s="2125" t="s">
        <v>148</v>
      </c>
      <c r="B38" s="3549">
        <v>485</v>
      </c>
      <c r="C38" s="3300">
        <v>81</v>
      </c>
      <c r="D38" s="3533">
        <v>11</v>
      </c>
      <c r="E38" s="3533">
        <v>92</v>
      </c>
      <c r="F38" s="3534">
        <v>49</v>
      </c>
      <c r="G38" s="3535">
        <v>88.043478260869563</v>
      </c>
      <c r="H38" s="3536">
        <v>11.956521739130435</v>
      </c>
      <c r="I38" s="3300">
        <v>39</v>
      </c>
      <c r="J38" s="3537">
        <v>40</v>
      </c>
      <c r="K38" s="3537">
        <v>79</v>
      </c>
      <c r="L38" s="3534">
        <v>265</v>
      </c>
      <c r="M38" s="3285">
        <v>49.367088607594937</v>
      </c>
      <c r="N38" s="3550">
        <v>50.632911392405063</v>
      </c>
      <c r="O38" s="1841"/>
      <c r="P38" s="1841"/>
      <c r="Q38" s="1841"/>
      <c r="R38" s="1841"/>
      <c r="S38" s="1841"/>
    </row>
    <row r="39" spans="1:19" ht="13.5" customHeight="1">
      <c r="A39" s="3344" t="s">
        <v>149</v>
      </c>
      <c r="B39" s="3542">
        <v>78</v>
      </c>
      <c r="C39" s="3254">
        <v>21</v>
      </c>
      <c r="D39" s="3527">
        <v>3</v>
      </c>
      <c r="E39" s="3527">
        <v>24</v>
      </c>
      <c r="F39" s="1915">
        <v>4</v>
      </c>
      <c r="G39" s="3528">
        <v>87.5</v>
      </c>
      <c r="H39" s="3529">
        <v>12.5</v>
      </c>
      <c r="I39" s="3254">
        <v>2</v>
      </c>
      <c r="J39" s="3530">
        <v>14</v>
      </c>
      <c r="K39" s="3530">
        <v>16</v>
      </c>
      <c r="L39" s="1915">
        <v>34</v>
      </c>
      <c r="M39" s="3269">
        <v>12.5</v>
      </c>
      <c r="N39" s="3550">
        <v>87.5</v>
      </c>
      <c r="O39" s="1841"/>
      <c r="P39" s="1841"/>
      <c r="Q39" s="1841"/>
      <c r="R39" s="1841"/>
      <c r="S39" s="1841"/>
    </row>
    <row r="40" spans="1:19" ht="13.5" customHeight="1">
      <c r="A40" s="3261" t="s">
        <v>150</v>
      </c>
      <c r="B40" s="3542">
        <v>8</v>
      </c>
      <c r="C40" s="3254">
        <v>6</v>
      </c>
      <c r="D40" s="3527" t="s">
        <v>46</v>
      </c>
      <c r="E40" s="3527">
        <v>6</v>
      </c>
      <c r="F40" s="1915" t="s">
        <v>46</v>
      </c>
      <c r="G40" s="3528">
        <v>100</v>
      </c>
      <c r="H40" s="3529" t="s">
        <v>46</v>
      </c>
      <c r="I40" s="3254" t="s">
        <v>46</v>
      </c>
      <c r="J40" s="3530" t="s">
        <v>46</v>
      </c>
      <c r="K40" s="3530" t="s">
        <v>46</v>
      </c>
      <c r="L40" s="1915">
        <v>2</v>
      </c>
      <c r="M40" s="3269" t="s">
        <v>46</v>
      </c>
      <c r="N40" s="3531" t="s">
        <v>46</v>
      </c>
      <c r="O40" s="1841"/>
      <c r="P40" s="1841"/>
      <c r="Q40" s="1841"/>
      <c r="R40" s="1841"/>
      <c r="S40" s="1841"/>
    </row>
    <row r="41" spans="1:19" ht="13.5" customHeight="1">
      <c r="A41" s="3261" t="s">
        <v>151</v>
      </c>
      <c r="B41" s="3542">
        <v>10</v>
      </c>
      <c r="C41" s="3254">
        <v>7</v>
      </c>
      <c r="D41" s="3527">
        <v>1</v>
      </c>
      <c r="E41" s="3527">
        <v>8</v>
      </c>
      <c r="F41" s="1915" t="s">
        <v>46</v>
      </c>
      <c r="G41" s="3528">
        <v>87.5</v>
      </c>
      <c r="H41" s="3529">
        <v>12.5</v>
      </c>
      <c r="I41" s="3254">
        <v>1</v>
      </c>
      <c r="J41" s="3530" t="s">
        <v>46</v>
      </c>
      <c r="K41" s="3530">
        <v>1</v>
      </c>
      <c r="L41" s="1915">
        <v>1</v>
      </c>
      <c r="M41" s="3269">
        <v>100</v>
      </c>
      <c r="N41" s="3531" t="s">
        <v>46</v>
      </c>
      <c r="O41" s="1841"/>
      <c r="P41" s="1841"/>
      <c r="Q41" s="1841"/>
      <c r="R41" s="1841"/>
      <c r="S41" s="1841"/>
    </row>
    <row r="42" spans="1:19" ht="13.5" customHeight="1">
      <c r="A42" s="3261" t="s">
        <v>152</v>
      </c>
      <c r="B42" s="3542">
        <v>5</v>
      </c>
      <c r="C42" s="3254">
        <v>1</v>
      </c>
      <c r="D42" s="3527" t="s">
        <v>46</v>
      </c>
      <c r="E42" s="3527">
        <v>1</v>
      </c>
      <c r="F42" s="1915">
        <v>3</v>
      </c>
      <c r="G42" s="3528">
        <v>100</v>
      </c>
      <c r="H42" s="3529" t="s">
        <v>46</v>
      </c>
      <c r="I42" s="3254" t="s">
        <v>46</v>
      </c>
      <c r="J42" s="3530" t="s">
        <v>46</v>
      </c>
      <c r="K42" s="3530" t="s">
        <v>46</v>
      </c>
      <c r="L42" s="1915">
        <v>1</v>
      </c>
      <c r="M42" s="3269" t="s">
        <v>46</v>
      </c>
      <c r="N42" s="3531" t="s">
        <v>46</v>
      </c>
      <c r="O42" s="1841"/>
      <c r="P42" s="1841"/>
      <c r="Q42" s="1841"/>
      <c r="R42" s="1841"/>
      <c r="S42" s="1841"/>
    </row>
    <row r="43" spans="1:19" ht="13.5" customHeight="1">
      <c r="A43" s="3261" t="s">
        <v>153</v>
      </c>
      <c r="B43" s="3542">
        <v>3</v>
      </c>
      <c r="C43" s="3254">
        <v>2</v>
      </c>
      <c r="D43" s="3527" t="s">
        <v>46</v>
      </c>
      <c r="E43" s="3527">
        <v>2</v>
      </c>
      <c r="F43" s="1915" t="s">
        <v>46</v>
      </c>
      <c r="G43" s="3528">
        <v>100</v>
      </c>
      <c r="H43" s="3529" t="s">
        <v>46</v>
      </c>
      <c r="I43" s="3254" t="s">
        <v>46</v>
      </c>
      <c r="J43" s="3530" t="s">
        <v>46</v>
      </c>
      <c r="K43" s="3530" t="s">
        <v>46</v>
      </c>
      <c r="L43" s="1915">
        <v>1</v>
      </c>
      <c r="M43" s="3269" t="s">
        <v>46</v>
      </c>
      <c r="N43" s="3531" t="s">
        <v>46</v>
      </c>
      <c r="O43" s="1841"/>
      <c r="P43" s="1841"/>
      <c r="Q43" s="1841"/>
      <c r="R43" s="1841"/>
      <c r="S43" s="1841"/>
    </row>
    <row r="44" spans="1:19" ht="13.5" customHeight="1">
      <c r="A44" s="3261" t="s">
        <v>154</v>
      </c>
      <c r="B44" s="3542">
        <v>19</v>
      </c>
      <c r="C44" s="3254">
        <v>3</v>
      </c>
      <c r="D44" s="3527" t="s">
        <v>46</v>
      </c>
      <c r="E44" s="3527">
        <v>3</v>
      </c>
      <c r="F44" s="1915">
        <v>1</v>
      </c>
      <c r="G44" s="3528">
        <v>100</v>
      </c>
      <c r="H44" s="3529" t="s">
        <v>46</v>
      </c>
      <c r="I44" s="3254" t="s">
        <v>46</v>
      </c>
      <c r="J44" s="3530">
        <v>1</v>
      </c>
      <c r="K44" s="3530">
        <v>1</v>
      </c>
      <c r="L44" s="1915">
        <v>14</v>
      </c>
      <c r="M44" s="3269" t="s">
        <v>46</v>
      </c>
      <c r="N44" s="3531">
        <v>100</v>
      </c>
      <c r="O44" s="1841"/>
      <c r="P44" s="1841"/>
      <c r="Q44" s="1841"/>
      <c r="R44" s="1841"/>
      <c r="S44" s="1841"/>
    </row>
    <row r="45" spans="1:19" ht="13.5" customHeight="1">
      <c r="A45" s="3277" t="s">
        <v>155</v>
      </c>
      <c r="B45" s="3551">
        <v>7</v>
      </c>
      <c r="C45" s="3300">
        <v>1</v>
      </c>
      <c r="D45" s="3533" t="s">
        <v>46</v>
      </c>
      <c r="E45" s="3533">
        <v>1</v>
      </c>
      <c r="F45" s="3534" t="s">
        <v>46</v>
      </c>
      <c r="G45" s="3535">
        <v>100</v>
      </c>
      <c r="H45" s="3536" t="s">
        <v>46</v>
      </c>
      <c r="I45" s="3300">
        <v>1</v>
      </c>
      <c r="J45" s="3537" t="s">
        <v>46</v>
      </c>
      <c r="K45" s="3537">
        <v>1</v>
      </c>
      <c r="L45" s="3534">
        <v>5</v>
      </c>
      <c r="M45" s="3285">
        <v>100</v>
      </c>
      <c r="N45" s="3538" t="s">
        <v>46</v>
      </c>
      <c r="O45" s="1841"/>
      <c r="P45" s="1841"/>
      <c r="Q45" s="1841"/>
      <c r="R45" s="1841"/>
      <c r="S45" s="1841"/>
    </row>
    <row r="46" spans="1:19" ht="13.5" customHeight="1">
      <c r="A46" s="3314" t="s">
        <v>790</v>
      </c>
      <c r="B46" s="3539">
        <v>559</v>
      </c>
      <c r="C46" s="3360">
        <v>137</v>
      </c>
      <c r="D46" s="1728">
        <v>23</v>
      </c>
      <c r="E46" s="1728">
        <v>160</v>
      </c>
      <c r="F46" s="1902">
        <v>33</v>
      </c>
      <c r="G46" s="3514">
        <v>85.625</v>
      </c>
      <c r="H46" s="3515">
        <v>14.374999999999998</v>
      </c>
      <c r="I46" s="3360">
        <v>10</v>
      </c>
      <c r="J46" s="1803">
        <v>58</v>
      </c>
      <c r="K46" s="1803">
        <v>68</v>
      </c>
      <c r="L46" s="1902">
        <v>298</v>
      </c>
      <c r="M46" s="3290">
        <v>14.705882352941178</v>
      </c>
      <c r="N46" s="3516">
        <v>85.294117647058826</v>
      </c>
      <c r="O46" s="1841"/>
      <c r="P46" s="1841"/>
      <c r="Q46" s="1841"/>
      <c r="R46" s="1841"/>
      <c r="S46" s="1841"/>
    </row>
    <row r="47" spans="1:19" ht="13.5" customHeight="1">
      <c r="A47" s="3250" t="s">
        <v>305</v>
      </c>
      <c r="B47" s="3518">
        <v>553</v>
      </c>
      <c r="C47" s="3519">
        <v>136</v>
      </c>
      <c r="D47" s="3520">
        <v>23</v>
      </c>
      <c r="E47" s="3520">
        <v>159</v>
      </c>
      <c r="F47" s="1945">
        <v>33</v>
      </c>
      <c r="G47" s="3521">
        <v>85.534591194968556</v>
      </c>
      <c r="H47" s="3522">
        <v>14.465408805031446</v>
      </c>
      <c r="I47" s="3519">
        <v>9</v>
      </c>
      <c r="J47" s="3523">
        <v>57</v>
      </c>
      <c r="K47" s="3523">
        <v>66</v>
      </c>
      <c r="L47" s="1945">
        <v>295</v>
      </c>
      <c r="M47" s="3258">
        <v>13.636363636363635</v>
      </c>
      <c r="N47" s="3524">
        <v>86.36363636363636</v>
      </c>
      <c r="O47" s="1841"/>
      <c r="P47" s="1841"/>
      <c r="Q47" s="1841"/>
      <c r="R47" s="1841"/>
      <c r="S47" s="1841"/>
    </row>
    <row r="48" spans="1:19" ht="13.5" customHeight="1">
      <c r="A48" s="3277" t="s">
        <v>87</v>
      </c>
      <c r="B48" s="3532">
        <v>6</v>
      </c>
      <c r="C48" s="3300">
        <v>1</v>
      </c>
      <c r="D48" s="3533" t="s">
        <v>46</v>
      </c>
      <c r="E48" s="3533">
        <v>1</v>
      </c>
      <c r="F48" s="3534" t="s">
        <v>46</v>
      </c>
      <c r="G48" s="3535">
        <v>100</v>
      </c>
      <c r="H48" s="3536" t="s">
        <v>46</v>
      </c>
      <c r="I48" s="3300">
        <v>1</v>
      </c>
      <c r="J48" s="3537">
        <v>1</v>
      </c>
      <c r="K48" s="3537">
        <v>2</v>
      </c>
      <c r="L48" s="3534">
        <v>3</v>
      </c>
      <c r="M48" s="3285">
        <v>50</v>
      </c>
      <c r="N48" s="3538">
        <v>50</v>
      </c>
      <c r="O48" s="1841"/>
      <c r="P48" s="1841"/>
      <c r="Q48" s="1841"/>
      <c r="R48" s="1841"/>
      <c r="S48" s="1841"/>
    </row>
    <row r="49" spans="1:19" ht="13.5" customHeight="1">
      <c r="A49" s="3314" t="s">
        <v>791</v>
      </c>
      <c r="B49" s="3539">
        <v>601</v>
      </c>
      <c r="C49" s="3360">
        <v>76</v>
      </c>
      <c r="D49" s="1728">
        <v>11</v>
      </c>
      <c r="E49" s="1728">
        <v>87</v>
      </c>
      <c r="F49" s="1902">
        <v>49</v>
      </c>
      <c r="G49" s="3514">
        <v>87.356321839080465</v>
      </c>
      <c r="H49" s="3515">
        <v>12.643678160919542</v>
      </c>
      <c r="I49" s="3360">
        <v>43</v>
      </c>
      <c r="J49" s="1803">
        <v>49</v>
      </c>
      <c r="K49" s="1803">
        <v>92</v>
      </c>
      <c r="L49" s="1902">
        <v>373</v>
      </c>
      <c r="M49" s="3290">
        <v>46.739130434782609</v>
      </c>
      <c r="N49" s="3516">
        <v>53.260869565217398</v>
      </c>
      <c r="O49" s="1841"/>
      <c r="P49" s="1841"/>
      <c r="Q49" s="1841"/>
      <c r="R49" s="1841"/>
      <c r="S49" s="1841"/>
    </row>
    <row r="50" spans="1:19" ht="13.5" customHeight="1">
      <c r="A50" s="3250" t="s">
        <v>89</v>
      </c>
      <c r="B50" s="3518">
        <v>530</v>
      </c>
      <c r="C50" s="3519">
        <v>62</v>
      </c>
      <c r="D50" s="3520">
        <v>8</v>
      </c>
      <c r="E50" s="3520">
        <v>70</v>
      </c>
      <c r="F50" s="1945">
        <v>46</v>
      </c>
      <c r="G50" s="3521">
        <v>88.571428571428569</v>
      </c>
      <c r="H50" s="3522">
        <v>11.428571428571429</v>
      </c>
      <c r="I50" s="3519">
        <v>38</v>
      </c>
      <c r="J50" s="3523">
        <v>34</v>
      </c>
      <c r="K50" s="3523">
        <v>72</v>
      </c>
      <c r="L50" s="1945">
        <v>342</v>
      </c>
      <c r="M50" s="3552">
        <v>52.777777777777779</v>
      </c>
      <c r="N50" s="3553">
        <v>47.222222222222221</v>
      </c>
      <c r="O50" s="1841"/>
      <c r="P50" s="1841"/>
      <c r="Q50" s="1841"/>
      <c r="R50" s="1841"/>
      <c r="S50" s="1841"/>
    </row>
    <row r="51" spans="1:19" ht="13.5" customHeight="1">
      <c r="A51" s="3261" t="s">
        <v>90</v>
      </c>
      <c r="B51" s="3526">
        <v>56</v>
      </c>
      <c r="C51" s="3254">
        <v>8</v>
      </c>
      <c r="D51" s="3527">
        <v>3</v>
      </c>
      <c r="E51" s="3527">
        <v>11</v>
      </c>
      <c r="F51" s="1915">
        <v>2</v>
      </c>
      <c r="G51" s="3528">
        <v>72.727272727272734</v>
      </c>
      <c r="H51" s="3529">
        <v>27.27272727272727</v>
      </c>
      <c r="I51" s="3254">
        <v>3</v>
      </c>
      <c r="J51" s="3530">
        <v>15</v>
      </c>
      <c r="K51" s="3530">
        <v>18</v>
      </c>
      <c r="L51" s="1915">
        <v>25</v>
      </c>
      <c r="M51" s="3269">
        <v>16.666666666666664</v>
      </c>
      <c r="N51" s="3531">
        <v>83.333333333333343</v>
      </c>
      <c r="O51" s="1841"/>
      <c r="P51" s="1841"/>
      <c r="Q51" s="1841"/>
      <c r="R51" s="1841"/>
      <c r="S51" s="1841"/>
    </row>
    <row r="52" spans="1:19" ht="13.5" customHeight="1">
      <c r="A52" s="3277" t="s">
        <v>91</v>
      </c>
      <c r="B52" s="3554">
        <v>15</v>
      </c>
      <c r="C52" s="3365">
        <v>6</v>
      </c>
      <c r="D52" s="3555" t="s">
        <v>46</v>
      </c>
      <c r="E52" s="3555">
        <v>6</v>
      </c>
      <c r="F52" s="1924">
        <v>1</v>
      </c>
      <c r="G52" s="3556">
        <v>100</v>
      </c>
      <c r="H52" s="3557" t="s">
        <v>46</v>
      </c>
      <c r="I52" s="3365">
        <v>2</v>
      </c>
      <c r="J52" s="3558" t="s">
        <v>46</v>
      </c>
      <c r="K52" s="3558">
        <v>2</v>
      </c>
      <c r="L52" s="1924">
        <v>6</v>
      </c>
      <c r="M52" s="3309">
        <v>100</v>
      </c>
      <c r="N52" s="3559" t="s">
        <v>46</v>
      </c>
      <c r="O52" s="1841"/>
      <c r="P52" s="1841"/>
      <c r="Q52" s="1841"/>
      <c r="R52" s="1841"/>
      <c r="S52" s="1841"/>
    </row>
    <row r="53" spans="1:19" ht="13.5" customHeight="1">
      <c r="A53" s="1338" t="s">
        <v>792</v>
      </c>
    </row>
    <row r="54" spans="1:19" ht="13.5" customHeight="1">
      <c r="A54" s="3560" t="s">
        <v>793</v>
      </c>
    </row>
    <row r="55" spans="1:19" ht="13.5" customHeight="1">
      <c r="A55" s="3560" t="s">
        <v>794</v>
      </c>
    </row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0" tint="-0.14999847407452621"/>
  </sheetPr>
  <dimension ref="A1:W55"/>
  <sheetViews>
    <sheetView zoomScale="130" zoomScaleNormal="13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8" customHeight="1"/>
  <cols>
    <col min="1" max="1" width="10.25" style="1842" customWidth="1"/>
    <col min="2" max="3" width="7.25" style="3466" customWidth="1"/>
    <col min="4" max="4" width="6.75" style="3466" customWidth="1"/>
    <col min="5" max="5" width="7.25" style="3466" customWidth="1"/>
    <col min="6" max="6" width="7.625" style="3466" customWidth="1"/>
    <col min="7" max="8" width="7.25" style="3466" customWidth="1"/>
    <col min="9" max="9" width="7.5" style="3466" customWidth="1"/>
    <col min="10" max="11" width="7.5" style="3467" customWidth="1"/>
    <col min="12" max="12" width="7.5" style="1842" customWidth="1"/>
    <col min="13" max="13" width="7.25" style="1842" customWidth="1"/>
    <col min="14" max="14" width="7.25" style="3467" customWidth="1"/>
    <col min="15" max="15" width="7.375" style="1842" customWidth="1"/>
    <col min="16" max="16" width="6.125" style="1842" customWidth="1"/>
    <col min="17" max="17" width="6.5" style="1842" customWidth="1"/>
    <col min="18" max="18" width="7.625" style="1842" customWidth="1"/>
    <col min="19" max="19" width="4" style="1842" customWidth="1"/>
    <col min="20" max="23" width="9" style="1841"/>
    <col min="24" max="26" width="2" style="1841" customWidth="1"/>
    <col min="27" max="16384" width="9" style="1841"/>
  </cols>
  <sheetData>
    <row r="1" spans="1:23" ht="15.75" customHeight="1">
      <c r="A1" s="3465"/>
      <c r="B1" s="2063"/>
      <c r="C1" s="2063"/>
      <c r="D1" s="2063"/>
      <c r="E1" s="2063"/>
      <c r="F1" s="2063"/>
      <c r="Q1" s="3468"/>
      <c r="W1" s="2413" t="s">
        <v>795</v>
      </c>
    </row>
    <row r="2" spans="1:23" ht="15" customHeight="1">
      <c r="A2" s="2062"/>
      <c r="B2" s="3469" t="s">
        <v>796</v>
      </c>
      <c r="C2" s="2063"/>
      <c r="D2" s="2063"/>
      <c r="E2" s="2063"/>
      <c r="F2" s="2063"/>
    </row>
    <row r="3" spans="1:23" ht="18" customHeight="1">
      <c r="A3" s="3470"/>
      <c r="B3" s="3471"/>
      <c r="C3" s="3472" t="s">
        <v>797</v>
      </c>
      <c r="D3" s="3473"/>
      <c r="E3" s="3474"/>
      <c r="F3" s="3474"/>
      <c r="G3" s="3474"/>
      <c r="H3" s="3475"/>
      <c r="I3" s="3472" t="s">
        <v>798</v>
      </c>
      <c r="J3" s="3474"/>
      <c r="K3" s="3473"/>
      <c r="L3" s="3474"/>
      <c r="M3" s="3474"/>
      <c r="N3" s="3476"/>
      <c r="O3" s="1841"/>
      <c r="P3" s="1841"/>
      <c r="Q3" s="1841"/>
      <c r="R3" s="1841"/>
      <c r="S3" s="1841"/>
    </row>
    <row r="4" spans="1:23" ht="12" customHeight="1">
      <c r="A4" s="3477"/>
      <c r="B4" s="3478"/>
      <c r="C4" s="3479"/>
      <c r="D4" s="3480" t="s">
        <v>774</v>
      </c>
      <c r="E4" s="3481"/>
      <c r="F4" s="3482" t="s">
        <v>775</v>
      </c>
      <c r="G4" s="3483"/>
      <c r="H4" s="3484" t="s">
        <v>563</v>
      </c>
      <c r="I4" s="3485"/>
      <c r="J4" s="3486" t="s">
        <v>776</v>
      </c>
      <c r="K4" s="3487"/>
      <c r="L4" s="3482" t="s">
        <v>777</v>
      </c>
      <c r="M4" s="3479"/>
      <c r="N4" s="3488" t="s">
        <v>563</v>
      </c>
      <c r="O4" s="1841"/>
      <c r="P4" s="1841"/>
      <c r="Q4" s="1841"/>
      <c r="R4" s="1841"/>
      <c r="S4" s="1841"/>
    </row>
    <row r="5" spans="1:23" s="3499" customFormat="1" ht="18.75" customHeight="1">
      <c r="A5" s="3489" t="s">
        <v>778</v>
      </c>
      <c r="B5" s="3490" t="s">
        <v>779</v>
      </c>
      <c r="C5" s="3491" t="s">
        <v>780</v>
      </c>
      <c r="D5" s="3492" t="s">
        <v>781</v>
      </c>
      <c r="E5" s="3492" t="s">
        <v>782</v>
      </c>
      <c r="F5" s="3493" t="s">
        <v>356</v>
      </c>
      <c r="G5" s="3494" t="s">
        <v>780</v>
      </c>
      <c r="H5" s="3495" t="s">
        <v>781</v>
      </c>
      <c r="I5" s="3496" t="s">
        <v>780</v>
      </c>
      <c r="J5" s="3497" t="s">
        <v>781</v>
      </c>
      <c r="K5" s="3497" t="s">
        <v>782</v>
      </c>
      <c r="L5" s="3493" t="s">
        <v>356</v>
      </c>
      <c r="M5" s="3491" t="s">
        <v>780</v>
      </c>
      <c r="N5" s="3498" t="s">
        <v>783</v>
      </c>
    </row>
    <row r="6" spans="1:23" ht="13.5" customHeight="1">
      <c r="A6" s="3500" t="s">
        <v>784</v>
      </c>
      <c r="B6" s="3501">
        <v>14354</v>
      </c>
      <c r="C6" s="3502">
        <v>7815</v>
      </c>
      <c r="D6" s="3503">
        <v>771</v>
      </c>
      <c r="E6" s="3503">
        <v>8586</v>
      </c>
      <c r="F6" s="3504">
        <v>1946</v>
      </c>
      <c r="G6" s="3505">
        <v>91.020265548567437</v>
      </c>
      <c r="H6" s="3506">
        <v>8.9797344514325648</v>
      </c>
      <c r="I6" s="3507">
        <v>1259</v>
      </c>
      <c r="J6" s="3508">
        <v>341</v>
      </c>
      <c r="K6" s="3508">
        <v>1600</v>
      </c>
      <c r="L6" s="3509">
        <v>2222</v>
      </c>
      <c r="M6" s="3510">
        <v>78.6875</v>
      </c>
      <c r="N6" s="3511">
        <v>21.3125</v>
      </c>
      <c r="O6" s="1841"/>
      <c r="P6" s="1841"/>
      <c r="Q6" s="1841"/>
      <c r="R6" s="1841"/>
      <c r="S6" s="1841"/>
    </row>
    <row r="7" spans="1:23" ht="13.5" customHeight="1">
      <c r="A7" s="3512" t="s">
        <v>799</v>
      </c>
      <c r="B7" s="3513">
        <v>971</v>
      </c>
      <c r="C7" s="3360">
        <v>431</v>
      </c>
      <c r="D7" s="1728">
        <v>73</v>
      </c>
      <c r="E7" s="1728">
        <v>504</v>
      </c>
      <c r="F7" s="1902">
        <v>211</v>
      </c>
      <c r="G7" s="3514">
        <v>85.515873015873012</v>
      </c>
      <c r="H7" s="3515">
        <v>14.484126984126986</v>
      </c>
      <c r="I7" s="3360">
        <v>87</v>
      </c>
      <c r="J7" s="1803">
        <v>37</v>
      </c>
      <c r="K7" s="1803">
        <v>124</v>
      </c>
      <c r="L7" s="1902">
        <v>132</v>
      </c>
      <c r="M7" s="3290">
        <v>70.161290322580655</v>
      </c>
      <c r="N7" s="3516">
        <v>29.838709677419356</v>
      </c>
      <c r="O7" s="1841"/>
      <c r="P7" s="1841"/>
      <c r="Q7" s="1841"/>
      <c r="R7" s="1841"/>
      <c r="S7" s="1841"/>
    </row>
    <row r="8" spans="1:23" ht="13.5" customHeight="1">
      <c r="A8" s="3517" t="s">
        <v>47</v>
      </c>
      <c r="B8" s="3518">
        <v>29</v>
      </c>
      <c r="C8" s="3519">
        <v>10</v>
      </c>
      <c r="D8" s="3520">
        <v>5</v>
      </c>
      <c r="E8" s="3520">
        <v>15</v>
      </c>
      <c r="F8" s="1945">
        <v>9</v>
      </c>
      <c r="G8" s="3521">
        <v>66.666666666666657</v>
      </c>
      <c r="H8" s="3522">
        <v>33.333333333333329</v>
      </c>
      <c r="I8" s="3519" t="s">
        <v>46</v>
      </c>
      <c r="J8" s="3523">
        <v>4</v>
      </c>
      <c r="K8" s="3523">
        <v>4</v>
      </c>
      <c r="L8" s="1945">
        <v>1</v>
      </c>
      <c r="M8" s="3258" t="s">
        <v>46</v>
      </c>
      <c r="N8" s="3524">
        <v>100</v>
      </c>
      <c r="O8" s="1841"/>
      <c r="P8" s="1841"/>
      <c r="Q8" s="1841"/>
      <c r="R8" s="1841"/>
      <c r="S8" s="1841"/>
    </row>
    <row r="9" spans="1:23" ht="13.5" customHeight="1">
      <c r="A9" s="3525" t="s">
        <v>48</v>
      </c>
      <c r="B9" s="3526">
        <v>19</v>
      </c>
      <c r="C9" s="3254">
        <v>9</v>
      </c>
      <c r="D9" s="3527">
        <v>2</v>
      </c>
      <c r="E9" s="3527">
        <v>11</v>
      </c>
      <c r="F9" s="1915">
        <v>3</v>
      </c>
      <c r="G9" s="3528">
        <v>81.818181818181827</v>
      </c>
      <c r="H9" s="3529">
        <v>18.181818181818183</v>
      </c>
      <c r="I9" s="3254">
        <v>2</v>
      </c>
      <c r="J9" s="3530" t="s">
        <v>46</v>
      </c>
      <c r="K9" s="3530">
        <v>2</v>
      </c>
      <c r="L9" s="1915">
        <v>3</v>
      </c>
      <c r="M9" s="3269">
        <v>100</v>
      </c>
      <c r="N9" s="3531" t="s">
        <v>46</v>
      </c>
      <c r="O9" s="1841"/>
      <c r="P9" s="1841"/>
      <c r="Q9" s="1841"/>
      <c r="R9" s="1841"/>
      <c r="S9" s="1841"/>
    </row>
    <row r="10" spans="1:23" ht="13.5" customHeight="1">
      <c r="A10" s="3525" t="s">
        <v>49</v>
      </c>
      <c r="B10" s="3526">
        <v>13</v>
      </c>
      <c r="C10" s="3254">
        <v>4</v>
      </c>
      <c r="D10" s="3527">
        <v>1</v>
      </c>
      <c r="E10" s="3527">
        <v>5</v>
      </c>
      <c r="F10" s="1915">
        <v>6</v>
      </c>
      <c r="G10" s="3528">
        <v>80</v>
      </c>
      <c r="H10" s="3529">
        <v>20</v>
      </c>
      <c r="I10" s="3254">
        <v>1</v>
      </c>
      <c r="J10" s="3530" t="s">
        <v>46</v>
      </c>
      <c r="K10" s="3530">
        <v>1</v>
      </c>
      <c r="L10" s="1915">
        <v>1</v>
      </c>
      <c r="M10" s="3269">
        <v>100</v>
      </c>
      <c r="N10" s="3531" t="s">
        <v>46</v>
      </c>
      <c r="O10" s="1841"/>
      <c r="P10" s="1841"/>
      <c r="Q10" s="1841"/>
      <c r="R10" s="1841"/>
      <c r="S10" s="1841"/>
    </row>
    <row r="11" spans="1:23" ht="13.5" customHeight="1">
      <c r="A11" s="3525" t="s">
        <v>50</v>
      </c>
      <c r="B11" s="3526">
        <v>92</v>
      </c>
      <c r="C11" s="3254">
        <v>41</v>
      </c>
      <c r="D11" s="3527">
        <v>11</v>
      </c>
      <c r="E11" s="3527">
        <v>52</v>
      </c>
      <c r="F11" s="1915">
        <v>12</v>
      </c>
      <c r="G11" s="3528">
        <v>78.84615384615384</v>
      </c>
      <c r="H11" s="3529">
        <v>21.153846153846153</v>
      </c>
      <c r="I11" s="3254">
        <v>13</v>
      </c>
      <c r="J11" s="3530">
        <v>4</v>
      </c>
      <c r="K11" s="3530">
        <v>17</v>
      </c>
      <c r="L11" s="1915">
        <v>11</v>
      </c>
      <c r="M11" s="3269">
        <v>76.470588235294116</v>
      </c>
      <c r="N11" s="3531">
        <v>23.52941176470588</v>
      </c>
      <c r="O11" s="1841"/>
      <c r="P11" s="1841"/>
      <c r="Q11" s="1841"/>
      <c r="R11" s="1841"/>
      <c r="S11" s="1841"/>
    </row>
    <row r="12" spans="1:23" ht="13.5" customHeight="1">
      <c r="A12" s="3525" t="s">
        <v>51</v>
      </c>
      <c r="B12" s="3526">
        <v>115</v>
      </c>
      <c r="C12" s="3254">
        <v>47</v>
      </c>
      <c r="D12" s="3527">
        <v>11</v>
      </c>
      <c r="E12" s="3527">
        <v>58</v>
      </c>
      <c r="F12" s="1915">
        <v>24</v>
      </c>
      <c r="G12" s="3528">
        <v>81.034482758620683</v>
      </c>
      <c r="H12" s="3529">
        <v>18.96551724137931</v>
      </c>
      <c r="I12" s="3254">
        <v>6</v>
      </c>
      <c r="J12" s="3530">
        <v>1</v>
      </c>
      <c r="K12" s="3530">
        <v>7</v>
      </c>
      <c r="L12" s="1915">
        <v>26</v>
      </c>
      <c r="M12" s="3269">
        <v>85.714285714285708</v>
      </c>
      <c r="N12" s="3531">
        <v>14.285714285714285</v>
      </c>
      <c r="O12" s="1841"/>
      <c r="P12" s="1841"/>
      <c r="Q12" s="1841"/>
      <c r="R12" s="1841"/>
      <c r="S12" s="1841"/>
    </row>
    <row r="13" spans="1:23" ht="13.5" customHeight="1">
      <c r="A13" s="3525" t="s">
        <v>52</v>
      </c>
      <c r="B13" s="3526">
        <v>636</v>
      </c>
      <c r="C13" s="3254">
        <v>278</v>
      </c>
      <c r="D13" s="3527">
        <v>43</v>
      </c>
      <c r="E13" s="3527">
        <v>321</v>
      </c>
      <c r="F13" s="1915">
        <v>153</v>
      </c>
      <c r="G13" s="3528">
        <v>86.604361370716504</v>
      </c>
      <c r="H13" s="3529">
        <v>13.395638629283487</v>
      </c>
      <c r="I13" s="3254">
        <v>56</v>
      </c>
      <c r="J13" s="3530">
        <v>25</v>
      </c>
      <c r="K13" s="3530">
        <v>81</v>
      </c>
      <c r="L13" s="1915">
        <v>81</v>
      </c>
      <c r="M13" s="3269">
        <v>69.135802469135797</v>
      </c>
      <c r="N13" s="3531">
        <v>30.864197530864196</v>
      </c>
      <c r="O13" s="1841"/>
      <c r="P13" s="1841"/>
      <c r="Q13" s="1841"/>
      <c r="R13" s="1841"/>
      <c r="S13" s="1841"/>
    </row>
    <row r="14" spans="1:23" ht="13.5" customHeight="1">
      <c r="A14" s="3525" t="s">
        <v>53</v>
      </c>
      <c r="B14" s="3526">
        <v>40</v>
      </c>
      <c r="C14" s="3254">
        <v>24</v>
      </c>
      <c r="D14" s="3527" t="s">
        <v>46</v>
      </c>
      <c r="E14" s="3527">
        <v>24</v>
      </c>
      <c r="F14" s="1915">
        <v>2</v>
      </c>
      <c r="G14" s="3528">
        <v>100</v>
      </c>
      <c r="H14" s="3529" t="s">
        <v>46</v>
      </c>
      <c r="I14" s="3254">
        <v>7</v>
      </c>
      <c r="J14" s="3530">
        <v>1</v>
      </c>
      <c r="K14" s="3530">
        <v>8</v>
      </c>
      <c r="L14" s="1915">
        <v>6</v>
      </c>
      <c r="M14" s="3269">
        <v>87.5</v>
      </c>
      <c r="N14" s="3531">
        <v>12.5</v>
      </c>
      <c r="O14" s="1841"/>
      <c r="P14" s="1841"/>
      <c r="Q14" s="1841"/>
      <c r="R14" s="1841"/>
      <c r="S14" s="1841"/>
    </row>
    <row r="15" spans="1:23" ht="13.5" customHeight="1">
      <c r="A15" s="3525" t="s">
        <v>54</v>
      </c>
      <c r="B15" s="3526">
        <v>12</v>
      </c>
      <c r="C15" s="3254">
        <v>10</v>
      </c>
      <c r="D15" s="3527" t="s">
        <v>46</v>
      </c>
      <c r="E15" s="3527">
        <v>10</v>
      </c>
      <c r="F15" s="1915">
        <v>1</v>
      </c>
      <c r="G15" s="3528">
        <v>100</v>
      </c>
      <c r="H15" s="3529" t="s">
        <v>46</v>
      </c>
      <c r="I15" s="3254">
        <v>1</v>
      </c>
      <c r="J15" s="3530" t="s">
        <v>46</v>
      </c>
      <c r="K15" s="3530">
        <v>1</v>
      </c>
      <c r="L15" s="1915" t="s">
        <v>46</v>
      </c>
      <c r="M15" s="3269">
        <v>100</v>
      </c>
      <c r="N15" s="3531" t="s">
        <v>46</v>
      </c>
      <c r="O15" s="1841"/>
      <c r="P15" s="1841"/>
      <c r="Q15" s="1841"/>
      <c r="R15" s="1841"/>
      <c r="S15" s="1841"/>
    </row>
    <row r="16" spans="1:23" ht="13.5" customHeight="1">
      <c r="A16" s="3277" t="s">
        <v>55</v>
      </c>
      <c r="B16" s="3532">
        <v>15</v>
      </c>
      <c r="C16" s="3300">
        <v>8</v>
      </c>
      <c r="D16" s="3533" t="s">
        <v>46</v>
      </c>
      <c r="E16" s="3533">
        <v>8</v>
      </c>
      <c r="F16" s="3534">
        <v>1</v>
      </c>
      <c r="G16" s="3535">
        <v>100</v>
      </c>
      <c r="H16" s="3536" t="s">
        <v>46</v>
      </c>
      <c r="I16" s="3300">
        <v>1</v>
      </c>
      <c r="J16" s="3537">
        <v>2</v>
      </c>
      <c r="K16" s="3537">
        <v>3</v>
      </c>
      <c r="L16" s="3534">
        <v>3</v>
      </c>
      <c r="M16" s="3285">
        <v>33.333333333333329</v>
      </c>
      <c r="N16" s="3538">
        <v>66.666666666666657</v>
      </c>
      <c r="O16" s="1841"/>
      <c r="P16" s="1841"/>
      <c r="Q16" s="1841"/>
      <c r="R16" s="1841"/>
      <c r="S16" s="1841"/>
    </row>
    <row r="17" spans="1:19" ht="13.5" customHeight="1">
      <c r="A17" s="3314" t="s">
        <v>800</v>
      </c>
      <c r="B17" s="3539">
        <v>5031</v>
      </c>
      <c r="C17" s="3360">
        <v>2879</v>
      </c>
      <c r="D17" s="1728">
        <v>289</v>
      </c>
      <c r="E17" s="1728">
        <v>3168</v>
      </c>
      <c r="F17" s="1902">
        <v>598</v>
      </c>
      <c r="G17" s="3514">
        <v>90.877525252525245</v>
      </c>
      <c r="H17" s="3515">
        <v>9.1224747474747474</v>
      </c>
      <c r="I17" s="3360">
        <v>478</v>
      </c>
      <c r="J17" s="1803">
        <v>103</v>
      </c>
      <c r="K17" s="1803">
        <v>581</v>
      </c>
      <c r="L17" s="1902">
        <v>684</v>
      </c>
      <c r="M17" s="3290">
        <v>82.271944922547334</v>
      </c>
      <c r="N17" s="3516">
        <v>17.728055077452666</v>
      </c>
      <c r="O17" s="1841"/>
      <c r="P17" s="1841"/>
      <c r="Q17" s="1841"/>
      <c r="R17" s="1841"/>
      <c r="S17" s="1841"/>
    </row>
    <row r="18" spans="1:19" ht="13.5" customHeight="1">
      <c r="A18" s="3250" t="s">
        <v>57</v>
      </c>
      <c r="B18" s="3518">
        <v>92</v>
      </c>
      <c r="C18" s="3519">
        <v>31</v>
      </c>
      <c r="D18" s="3520">
        <v>11</v>
      </c>
      <c r="E18" s="3520">
        <v>42</v>
      </c>
      <c r="F18" s="1945">
        <v>24</v>
      </c>
      <c r="G18" s="3521">
        <v>73.80952380952381</v>
      </c>
      <c r="H18" s="3522">
        <v>26.190476190476193</v>
      </c>
      <c r="I18" s="3519">
        <v>7</v>
      </c>
      <c r="J18" s="3523">
        <v>3</v>
      </c>
      <c r="K18" s="3523">
        <v>10</v>
      </c>
      <c r="L18" s="1945">
        <v>16</v>
      </c>
      <c r="M18" s="3296">
        <v>70</v>
      </c>
      <c r="N18" s="3524">
        <v>30</v>
      </c>
      <c r="O18" s="1841"/>
      <c r="P18" s="1841"/>
      <c r="Q18" s="1841"/>
      <c r="R18" s="1841"/>
      <c r="S18" s="1841"/>
    </row>
    <row r="19" spans="1:19" ht="13.5" customHeight="1">
      <c r="A19" s="3261" t="s">
        <v>58</v>
      </c>
      <c r="B19" s="3526">
        <v>78</v>
      </c>
      <c r="C19" s="3254">
        <v>45</v>
      </c>
      <c r="D19" s="3527">
        <v>2</v>
      </c>
      <c r="E19" s="3527">
        <v>47</v>
      </c>
      <c r="F19" s="1915">
        <v>13</v>
      </c>
      <c r="G19" s="3528">
        <v>95.744680851063833</v>
      </c>
      <c r="H19" s="3529">
        <v>4.2553191489361701</v>
      </c>
      <c r="I19" s="3254">
        <v>6</v>
      </c>
      <c r="J19" s="3523" t="s">
        <v>46</v>
      </c>
      <c r="K19" s="3523">
        <v>6</v>
      </c>
      <c r="L19" s="1945">
        <v>12</v>
      </c>
      <c r="M19" s="3258">
        <v>100</v>
      </c>
      <c r="N19" s="3531" t="s">
        <v>46</v>
      </c>
      <c r="O19" s="1841"/>
      <c r="P19" s="1841"/>
      <c r="Q19" s="1841"/>
      <c r="R19" s="1841"/>
      <c r="S19" s="1841"/>
    </row>
    <row r="20" spans="1:19" ht="13.5" customHeight="1">
      <c r="A20" s="3261" t="s">
        <v>59</v>
      </c>
      <c r="B20" s="3526">
        <v>104</v>
      </c>
      <c r="C20" s="3254">
        <v>40</v>
      </c>
      <c r="D20" s="3527">
        <v>4</v>
      </c>
      <c r="E20" s="3527">
        <v>44</v>
      </c>
      <c r="F20" s="1915">
        <v>13</v>
      </c>
      <c r="G20" s="3528">
        <v>90.909090909090907</v>
      </c>
      <c r="H20" s="3529">
        <v>9.0909090909090917</v>
      </c>
      <c r="I20" s="3254">
        <v>7</v>
      </c>
      <c r="J20" s="3530">
        <v>2</v>
      </c>
      <c r="K20" s="3530">
        <v>9</v>
      </c>
      <c r="L20" s="1915">
        <v>38</v>
      </c>
      <c r="M20" s="3269">
        <v>77.777777777777786</v>
      </c>
      <c r="N20" s="3531">
        <v>22.222222222222221</v>
      </c>
      <c r="O20" s="1841"/>
      <c r="P20" s="1841"/>
      <c r="Q20" s="1841"/>
      <c r="R20" s="1841"/>
      <c r="S20" s="1841"/>
    </row>
    <row r="21" spans="1:19" ht="13.5" customHeight="1">
      <c r="A21" s="3540" t="s">
        <v>442</v>
      </c>
      <c r="B21" s="3526">
        <v>1055</v>
      </c>
      <c r="C21" s="3254">
        <v>586</v>
      </c>
      <c r="D21" s="3527">
        <v>58</v>
      </c>
      <c r="E21" s="3527">
        <v>644</v>
      </c>
      <c r="F21" s="1915">
        <v>154</v>
      </c>
      <c r="G21" s="3528">
        <v>90.993788819875775</v>
      </c>
      <c r="H21" s="3529">
        <v>9.0062111801242235</v>
      </c>
      <c r="I21" s="3254">
        <v>97</v>
      </c>
      <c r="J21" s="3530">
        <v>16</v>
      </c>
      <c r="K21" s="3530">
        <v>113</v>
      </c>
      <c r="L21" s="1915">
        <v>144</v>
      </c>
      <c r="M21" s="3269">
        <v>85.840707964601776</v>
      </c>
      <c r="N21" s="3531">
        <v>14.159292035398231</v>
      </c>
      <c r="O21" s="1841"/>
      <c r="P21" s="1841"/>
      <c r="Q21" s="1841"/>
      <c r="R21" s="1841"/>
      <c r="S21" s="1841"/>
    </row>
    <row r="22" spans="1:19" ht="13.5" customHeight="1">
      <c r="A22" s="2125" t="s">
        <v>61</v>
      </c>
      <c r="B22" s="3526">
        <v>1444</v>
      </c>
      <c r="C22" s="3254">
        <v>872</v>
      </c>
      <c r="D22" s="3527">
        <v>74</v>
      </c>
      <c r="E22" s="3527">
        <v>946</v>
      </c>
      <c r="F22" s="1915">
        <v>169</v>
      </c>
      <c r="G22" s="3528">
        <v>92.177589852008452</v>
      </c>
      <c r="H22" s="3529">
        <v>7.8224101479915431</v>
      </c>
      <c r="I22" s="3254">
        <v>155</v>
      </c>
      <c r="J22" s="3530">
        <v>12</v>
      </c>
      <c r="K22" s="3530">
        <v>167</v>
      </c>
      <c r="L22" s="1915">
        <v>162</v>
      </c>
      <c r="M22" s="3269">
        <v>92.814371257485035</v>
      </c>
      <c r="N22" s="3531">
        <v>7.1856287425149699</v>
      </c>
      <c r="O22" s="1841"/>
      <c r="P22" s="1841"/>
      <c r="Q22" s="1841"/>
      <c r="R22" s="1841"/>
      <c r="S22" s="1841"/>
    </row>
    <row r="23" spans="1:19" ht="13.5" customHeight="1">
      <c r="A23" s="2125" t="s">
        <v>62</v>
      </c>
      <c r="B23" s="3526">
        <v>438</v>
      </c>
      <c r="C23" s="3254">
        <v>228</v>
      </c>
      <c r="D23" s="3527">
        <v>41</v>
      </c>
      <c r="E23" s="3527">
        <v>269</v>
      </c>
      <c r="F23" s="1915">
        <v>37</v>
      </c>
      <c r="G23" s="3528">
        <v>84.758364312267659</v>
      </c>
      <c r="H23" s="3529">
        <v>15.241635687732341</v>
      </c>
      <c r="I23" s="3254">
        <v>49</v>
      </c>
      <c r="J23" s="3530">
        <v>12</v>
      </c>
      <c r="K23" s="3530">
        <v>61</v>
      </c>
      <c r="L23" s="1915">
        <v>71</v>
      </c>
      <c r="M23" s="3269">
        <v>80.327868852459019</v>
      </c>
      <c r="N23" s="3531">
        <v>19.672131147540984</v>
      </c>
      <c r="O23" s="1841"/>
      <c r="P23" s="1841"/>
      <c r="Q23" s="1841"/>
      <c r="R23" s="1841"/>
      <c r="S23" s="1841"/>
    </row>
    <row r="24" spans="1:19" ht="13.5" customHeight="1">
      <c r="A24" s="3261" t="s">
        <v>63</v>
      </c>
      <c r="B24" s="3526">
        <v>138</v>
      </c>
      <c r="C24" s="3254">
        <v>82</v>
      </c>
      <c r="D24" s="3527">
        <v>11</v>
      </c>
      <c r="E24" s="3527">
        <v>93</v>
      </c>
      <c r="F24" s="1915">
        <v>20</v>
      </c>
      <c r="G24" s="3528">
        <v>88.172043010752688</v>
      </c>
      <c r="H24" s="3529">
        <v>11.827956989247312</v>
      </c>
      <c r="I24" s="3254">
        <v>14</v>
      </c>
      <c r="J24" s="3530" t="s">
        <v>46</v>
      </c>
      <c r="K24" s="3530">
        <v>14</v>
      </c>
      <c r="L24" s="1915">
        <v>11</v>
      </c>
      <c r="M24" s="3269">
        <v>100</v>
      </c>
      <c r="N24" s="3531" t="s">
        <v>46</v>
      </c>
      <c r="O24" s="1841"/>
      <c r="P24" s="1841"/>
      <c r="Q24" s="1841"/>
      <c r="R24" s="1841"/>
      <c r="S24" s="1841"/>
    </row>
    <row r="25" spans="1:19" ht="13.5" customHeight="1">
      <c r="A25" s="3261" t="s">
        <v>64</v>
      </c>
      <c r="B25" s="3526">
        <v>290</v>
      </c>
      <c r="C25" s="3254">
        <v>152</v>
      </c>
      <c r="D25" s="3527">
        <v>25</v>
      </c>
      <c r="E25" s="3527">
        <v>177</v>
      </c>
      <c r="F25" s="1915">
        <v>24</v>
      </c>
      <c r="G25" s="3528">
        <v>85.875706214689259</v>
      </c>
      <c r="H25" s="3529">
        <v>14.124293785310735</v>
      </c>
      <c r="I25" s="3254">
        <v>22</v>
      </c>
      <c r="J25" s="3530">
        <v>29</v>
      </c>
      <c r="K25" s="3530">
        <v>51</v>
      </c>
      <c r="L25" s="1915">
        <v>38</v>
      </c>
      <c r="M25" s="3269">
        <v>43.137254901960787</v>
      </c>
      <c r="N25" s="3531">
        <v>56.862745098039213</v>
      </c>
      <c r="O25" s="1841"/>
      <c r="P25" s="1841"/>
      <c r="Q25" s="1841"/>
      <c r="R25" s="1841"/>
      <c r="S25" s="1841"/>
    </row>
    <row r="26" spans="1:19" ht="13.5" customHeight="1">
      <c r="A26" s="3261" t="s">
        <v>65</v>
      </c>
      <c r="B26" s="3526">
        <v>169</v>
      </c>
      <c r="C26" s="3254">
        <v>74</v>
      </c>
      <c r="D26" s="3527">
        <v>10</v>
      </c>
      <c r="E26" s="3527">
        <v>84</v>
      </c>
      <c r="F26" s="1915">
        <v>28</v>
      </c>
      <c r="G26" s="3528">
        <v>88.095238095238088</v>
      </c>
      <c r="H26" s="3529">
        <v>11.904761904761903</v>
      </c>
      <c r="I26" s="3254">
        <v>23</v>
      </c>
      <c r="J26" s="3530">
        <v>5</v>
      </c>
      <c r="K26" s="3530">
        <v>28</v>
      </c>
      <c r="L26" s="1915">
        <v>29</v>
      </c>
      <c r="M26" s="3269">
        <v>82.142857142857139</v>
      </c>
      <c r="N26" s="3531">
        <v>17.857142857142858</v>
      </c>
      <c r="O26" s="1841"/>
      <c r="P26" s="1841"/>
      <c r="Q26" s="1841"/>
      <c r="R26" s="1841"/>
      <c r="S26" s="1841"/>
    </row>
    <row r="27" spans="1:19" ht="13.5" customHeight="1">
      <c r="A27" s="3261" t="s">
        <v>66</v>
      </c>
      <c r="B27" s="3526">
        <v>195</v>
      </c>
      <c r="C27" s="3254">
        <v>119</v>
      </c>
      <c r="D27" s="3527">
        <v>4</v>
      </c>
      <c r="E27" s="3527">
        <v>123</v>
      </c>
      <c r="F27" s="1915">
        <v>32</v>
      </c>
      <c r="G27" s="3528">
        <v>96.747967479674799</v>
      </c>
      <c r="H27" s="3529">
        <v>3.2520325203252036</v>
      </c>
      <c r="I27" s="3254">
        <v>17</v>
      </c>
      <c r="J27" s="3530">
        <v>1</v>
      </c>
      <c r="K27" s="3530">
        <v>18</v>
      </c>
      <c r="L27" s="1915">
        <v>22</v>
      </c>
      <c r="M27" s="3269">
        <v>94.444444444444443</v>
      </c>
      <c r="N27" s="3531">
        <v>5.5555555555555554</v>
      </c>
      <c r="O27" s="1841"/>
      <c r="P27" s="1841"/>
      <c r="Q27" s="1841"/>
      <c r="R27" s="1841"/>
      <c r="S27" s="1841"/>
    </row>
    <row r="28" spans="1:19" ht="13.5" customHeight="1">
      <c r="A28" s="3277" t="s">
        <v>67</v>
      </c>
      <c r="B28" s="3532">
        <v>1028</v>
      </c>
      <c r="C28" s="3300">
        <v>650</v>
      </c>
      <c r="D28" s="3533">
        <v>49</v>
      </c>
      <c r="E28" s="3533">
        <v>699</v>
      </c>
      <c r="F28" s="3534">
        <v>84</v>
      </c>
      <c r="G28" s="3535">
        <v>92.989985693848354</v>
      </c>
      <c r="H28" s="3536">
        <v>7.0100143061516444</v>
      </c>
      <c r="I28" s="3300">
        <v>81</v>
      </c>
      <c r="J28" s="3537">
        <v>23</v>
      </c>
      <c r="K28" s="3537">
        <v>104</v>
      </c>
      <c r="L28" s="3534">
        <v>141</v>
      </c>
      <c r="M28" s="3285">
        <v>77.884615384615387</v>
      </c>
      <c r="N28" s="3538">
        <v>22.115384615384613</v>
      </c>
      <c r="O28" s="1841"/>
      <c r="P28" s="1841"/>
      <c r="Q28" s="1841"/>
      <c r="R28" s="1841"/>
      <c r="S28" s="1841"/>
    </row>
    <row r="29" spans="1:19" ht="13.5" customHeight="1">
      <c r="A29" s="3314" t="s">
        <v>787</v>
      </c>
      <c r="B29" s="3539">
        <v>2814</v>
      </c>
      <c r="C29" s="3360">
        <v>1633</v>
      </c>
      <c r="D29" s="1728">
        <v>169</v>
      </c>
      <c r="E29" s="1728">
        <v>1802</v>
      </c>
      <c r="F29" s="1902">
        <v>364</v>
      </c>
      <c r="G29" s="3514">
        <v>90.62153163152054</v>
      </c>
      <c r="H29" s="3515">
        <v>9.3784683684794672</v>
      </c>
      <c r="I29" s="3360">
        <v>152</v>
      </c>
      <c r="J29" s="1803">
        <v>90</v>
      </c>
      <c r="K29" s="1803">
        <v>242</v>
      </c>
      <c r="L29" s="1902">
        <v>406</v>
      </c>
      <c r="M29" s="3561">
        <v>62.809917355371901</v>
      </c>
      <c r="N29" s="3562">
        <v>37.190082644628099</v>
      </c>
      <c r="O29" s="1841"/>
      <c r="P29" s="1841"/>
      <c r="Q29" s="1841"/>
      <c r="R29" s="1841"/>
      <c r="S29" s="1841"/>
    </row>
    <row r="30" spans="1:19" ht="13.5" customHeight="1">
      <c r="A30" s="3314" t="s">
        <v>801</v>
      </c>
      <c r="B30" s="3539">
        <v>4378</v>
      </c>
      <c r="C30" s="3360">
        <v>2228</v>
      </c>
      <c r="D30" s="1728">
        <v>197</v>
      </c>
      <c r="E30" s="1728">
        <v>2425</v>
      </c>
      <c r="F30" s="1902">
        <v>628</v>
      </c>
      <c r="G30" s="3514">
        <v>91.876288659793815</v>
      </c>
      <c r="H30" s="3515">
        <v>8.1237113402061851</v>
      </c>
      <c r="I30" s="3360">
        <v>427</v>
      </c>
      <c r="J30" s="1803">
        <v>87</v>
      </c>
      <c r="K30" s="1803">
        <v>514</v>
      </c>
      <c r="L30" s="1902">
        <v>811</v>
      </c>
      <c r="M30" s="3290">
        <v>83.073929961089505</v>
      </c>
      <c r="N30" s="3516">
        <v>16.926070038910506</v>
      </c>
      <c r="O30" s="1841"/>
      <c r="P30" s="1841"/>
      <c r="Q30" s="1841"/>
      <c r="R30" s="1841"/>
      <c r="S30" s="1841"/>
    </row>
    <row r="31" spans="1:19" ht="13.5" customHeight="1">
      <c r="A31" s="3250" t="s">
        <v>141</v>
      </c>
      <c r="B31" s="3541">
        <v>381</v>
      </c>
      <c r="C31" s="3519">
        <v>200</v>
      </c>
      <c r="D31" s="3520">
        <v>19</v>
      </c>
      <c r="E31" s="3520">
        <v>219</v>
      </c>
      <c r="F31" s="1945">
        <v>35</v>
      </c>
      <c r="G31" s="3521">
        <v>91.324200913242009</v>
      </c>
      <c r="H31" s="3522">
        <v>8.6757990867579906</v>
      </c>
      <c r="I31" s="3519">
        <v>36</v>
      </c>
      <c r="J31" s="3523">
        <v>4</v>
      </c>
      <c r="K31" s="3523">
        <v>40</v>
      </c>
      <c r="L31" s="1945">
        <v>87</v>
      </c>
      <c r="M31" s="3258">
        <v>90</v>
      </c>
      <c r="N31" s="3524">
        <v>10</v>
      </c>
      <c r="O31" s="1841"/>
      <c r="P31" s="1841"/>
      <c r="Q31" s="1841"/>
      <c r="R31" s="1841"/>
      <c r="S31" s="1841"/>
    </row>
    <row r="32" spans="1:19" ht="13.5" customHeight="1">
      <c r="A32" s="3261" t="s">
        <v>142</v>
      </c>
      <c r="B32" s="3542">
        <v>1282</v>
      </c>
      <c r="C32" s="3254">
        <v>730</v>
      </c>
      <c r="D32" s="3527">
        <v>58</v>
      </c>
      <c r="E32" s="3527">
        <v>788</v>
      </c>
      <c r="F32" s="1915">
        <v>186</v>
      </c>
      <c r="G32" s="3528">
        <v>92.639593908629436</v>
      </c>
      <c r="H32" s="3529">
        <v>7.3604060913705585</v>
      </c>
      <c r="I32" s="3254">
        <v>110</v>
      </c>
      <c r="J32" s="3530">
        <v>27</v>
      </c>
      <c r="K32" s="3530">
        <v>137</v>
      </c>
      <c r="L32" s="1915">
        <v>171</v>
      </c>
      <c r="M32" s="3269">
        <v>80.291970802919707</v>
      </c>
      <c r="N32" s="3531">
        <v>19.708029197080293</v>
      </c>
      <c r="O32" s="1841"/>
      <c r="P32" s="1841"/>
      <c r="Q32" s="1841"/>
      <c r="R32" s="1841"/>
      <c r="S32" s="1841"/>
    </row>
    <row r="33" spans="1:19" ht="13.5" customHeight="1">
      <c r="A33" s="3261" t="s">
        <v>143</v>
      </c>
      <c r="B33" s="3542">
        <v>875</v>
      </c>
      <c r="C33" s="3254">
        <v>452</v>
      </c>
      <c r="D33" s="3527">
        <v>37</v>
      </c>
      <c r="E33" s="3527">
        <v>489</v>
      </c>
      <c r="F33" s="1915">
        <v>154</v>
      </c>
      <c r="G33" s="3528">
        <v>92.433537832310847</v>
      </c>
      <c r="H33" s="3529">
        <v>7.5664621676891617</v>
      </c>
      <c r="I33" s="3254">
        <v>89</v>
      </c>
      <c r="J33" s="3530">
        <v>15</v>
      </c>
      <c r="K33" s="3530">
        <v>104</v>
      </c>
      <c r="L33" s="1915">
        <v>128</v>
      </c>
      <c r="M33" s="3269">
        <v>85.576923076923066</v>
      </c>
      <c r="N33" s="3524">
        <v>14.423076923076922</v>
      </c>
      <c r="O33" s="1841"/>
      <c r="P33" s="1841"/>
      <c r="Q33" s="1841"/>
      <c r="R33" s="1841"/>
      <c r="S33" s="1841"/>
    </row>
    <row r="34" spans="1:19" ht="13.5" customHeight="1">
      <c r="A34" s="3261" t="s">
        <v>144</v>
      </c>
      <c r="B34" s="3542">
        <v>674</v>
      </c>
      <c r="C34" s="3254">
        <v>262</v>
      </c>
      <c r="D34" s="3527">
        <v>23</v>
      </c>
      <c r="E34" s="3527">
        <v>285</v>
      </c>
      <c r="F34" s="1915">
        <v>103</v>
      </c>
      <c r="G34" s="3528">
        <v>91.929824561403507</v>
      </c>
      <c r="H34" s="3529">
        <v>8.0701754385964914</v>
      </c>
      <c r="I34" s="3254">
        <v>71</v>
      </c>
      <c r="J34" s="3530">
        <v>19</v>
      </c>
      <c r="K34" s="3530">
        <v>90</v>
      </c>
      <c r="L34" s="1915">
        <v>196</v>
      </c>
      <c r="M34" s="3269">
        <v>78.888888888888886</v>
      </c>
      <c r="N34" s="3531">
        <v>21.111111111111111</v>
      </c>
      <c r="O34" s="1841"/>
      <c r="P34" s="1841"/>
      <c r="Q34" s="1841"/>
      <c r="R34" s="1841"/>
      <c r="S34" s="1841"/>
    </row>
    <row r="35" spans="1:19" ht="13.5" customHeight="1">
      <c r="A35" s="3261" t="s">
        <v>789</v>
      </c>
      <c r="B35" s="3542">
        <v>333</v>
      </c>
      <c r="C35" s="3254">
        <v>185</v>
      </c>
      <c r="D35" s="3527">
        <v>30</v>
      </c>
      <c r="E35" s="3527">
        <v>215</v>
      </c>
      <c r="F35" s="1915">
        <v>45</v>
      </c>
      <c r="G35" s="3528">
        <v>86.04651162790698</v>
      </c>
      <c r="H35" s="3529">
        <v>13.953488372093023</v>
      </c>
      <c r="I35" s="3254">
        <v>20</v>
      </c>
      <c r="J35" s="3530">
        <v>3</v>
      </c>
      <c r="K35" s="3530">
        <v>23</v>
      </c>
      <c r="L35" s="1915">
        <v>50</v>
      </c>
      <c r="M35" s="3269">
        <v>86.956521739130437</v>
      </c>
      <c r="N35" s="3531">
        <v>13.043478260869565</v>
      </c>
      <c r="O35" s="1841"/>
      <c r="P35" s="1841"/>
      <c r="Q35" s="1841"/>
      <c r="R35" s="1841"/>
      <c r="S35" s="1841"/>
    </row>
    <row r="36" spans="1:19" s="1842" customFormat="1" ht="13.5" customHeight="1">
      <c r="A36" s="3261" t="s">
        <v>304</v>
      </c>
      <c r="B36" s="3543"/>
      <c r="C36" s="3544"/>
      <c r="D36" s="3545"/>
      <c r="E36" s="3545"/>
      <c r="F36" s="1937"/>
      <c r="G36" s="3546"/>
      <c r="H36" s="3547"/>
      <c r="I36" s="3544"/>
      <c r="J36" s="1755"/>
      <c r="K36" s="1755"/>
      <c r="L36" s="1937"/>
      <c r="M36" s="3316"/>
      <c r="N36" s="3548"/>
    </row>
    <row r="37" spans="1:19" ht="13.5" customHeight="1">
      <c r="A37" s="3261" t="s">
        <v>147</v>
      </c>
      <c r="B37" s="3542">
        <v>218</v>
      </c>
      <c r="C37" s="3254">
        <v>99</v>
      </c>
      <c r="D37" s="3527">
        <v>13</v>
      </c>
      <c r="E37" s="3527">
        <v>112</v>
      </c>
      <c r="F37" s="1915">
        <v>20</v>
      </c>
      <c r="G37" s="3528">
        <v>88.392857142857139</v>
      </c>
      <c r="H37" s="3529">
        <v>11.607142857142858</v>
      </c>
      <c r="I37" s="3254">
        <v>24</v>
      </c>
      <c r="J37" s="3530">
        <v>3</v>
      </c>
      <c r="K37" s="3530">
        <v>27</v>
      </c>
      <c r="L37" s="1915">
        <v>59</v>
      </c>
      <c r="M37" s="3269">
        <v>88.888888888888886</v>
      </c>
      <c r="N37" s="3531">
        <v>11.111111111111111</v>
      </c>
      <c r="O37" s="1841"/>
      <c r="P37" s="1841"/>
      <c r="Q37" s="1841"/>
      <c r="R37" s="1841"/>
      <c r="S37" s="1841"/>
    </row>
    <row r="38" spans="1:19" ht="13.5" customHeight="1">
      <c r="A38" s="2125" t="s">
        <v>148</v>
      </c>
      <c r="B38" s="3549">
        <v>485</v>
      </c>
      <c r="C38" s="3300">
        <v>235</v>
      </c>
      <c r="D38" s="3533">
        <v>13</v>
      </c>
      <c r="E38" s="3533">
        <v>248</v>
      </c>
      <c r="F38" s="3534">
        <v>70</v>
      </c>
      <c r="G38" s="3535">
        <v>94.758064516129039</v>
      </c>
      <c r="H38" s="3536">
        <v>5.241935483870968</v>
      </c>
      <c r="I38" s="3300">
        <v>67</v>
      </c>
      <c r="J38" s="3537">
        <v>12</v>
      </c>
      <c r="K38" s="3537">
        <v>79</v>
      </c>
      <c r="L38" s="3534">
        <v>88</v>
      </c>
      <c r="M38" s="3285">
        <v>84.810126582278471</v>
      </c>
      <c r="N38" s="3550">
        <v>15.18987341772152</v>
      </c>
      <c r="O38" s="1841"/>
      <c r="P38" s="1841"/>
      <c r="Q38" s="1841"/>
      <c r="R38" s="1841"/>
      <c r="S38" s="1841"/>
    </row>
    <row r="39" spans="1:19" ht="13.5" customHeight="1">
      <c r="A39" s="3344" t="s">
        <v>149</v>
      </c>
      <c r="B39" s="3542">
        <v>78</v>
      </c>
      <c r="C39" s="3254">
        <v>41</v>
      </c>
      <c r="D39" s="3527">
        <v>4</v>
      </c>
      <c r="E39" s="3527">
        <v>45</v>
      </c>
      <c r="F39" s="1915">
        <v>7</v>
      </c>
      <c r="G39" s="3528">
        <v>91.111111111111114</v>
      </c>
      <c r="H39" s="3529">
        <v>8.8888888888888893</v>
      </c>
      <c r="I39" s="3254">
        <v>7</v>
      </c>
      <c r="J39" s="3530">
        <v>1</v>
      </c>
      <c r="K39" s="3530">
        <v>8</v>
      </c>
      <c r="L39" s="1915">
        <v>18</v>
      </c>
      <c r="M39" s="3269">
        <v>87.5</v>
      </c>
      <c r="N39" s="3550">
        <v>12.5</v>
      </c>
      <c r="O39" s="1841"/>
      <c r="P39" s="1841"/>
      <c r="Q39" s="1841"/>
      <c r="R39" s="1841"/>
      <c r="S39" s="1841"/>
    </row>
    <row r="40" spans="1:19" ht="13.5" customHeight="1">
      <c r="A40" s="3261" t="s">
        <v>150</v>
      </c>
      <c r="B40" s="3542">
        <v>8</v>
      </c>
      <c r="C40" s="3254">
        <v>4</v>
      </c>
      <c r="D40" s="3527" t="s">
        <v>46</v>
      </c>
      <c r="E40" s="3527">
        <v>4</v>
      </c>
      <c r="F40" s="1915" t="s">
        <v>46</v>
      </c>
      <c r="G40" s="3528">
        <v>100</v>
      </c>
      <c r="H40" s="3529" t="s">
        <v>46</v>
      </c>
      <c r="I40" s="3254" t="s">
        <v>46</v>
      </c>
      <c r="J40" s="3530" t="s">
        <v>46</v>
      </c>
      <c r="K40" s="3530" t="s">
        <v>46</v>
      </c>
      <c r="L40" s="1915">
        <v>4</v>
      </c>
      <c r="M40" s="3269" t="s">
        <v>46</v>
      </c>
      <c r="N40" s="3531" t="s">
        <v>46</v>
      </c>
      <c r="O40" s="1841"/>
      <c r="P40" s="1841"/>
      <c r="Q40" s="1841"/>
      <c r="R40" s="1841"/>
      <c r="S40" s="1841"/>
    </row>
    <row r="41" spans="1:19" ht="13.5" customHeight="1">
      <c r="A41" s="3261" t="s">
        <v>151</v>
      </c>
      <c r="B41" s="3542">
        <v>10</v>
      </c>
      <c r="C41" s="3254">
        <v>1</v>
      </c>
      <c r="D41" s="3527" t="s">
        <v>46</v>
      </c>
      <c r="E41" s="3527">
        <v>1</v>
      </c>
      <c r="F41" s="1915">
        <v>1</v>
      </c>
      <c r="G41" s="3528">
        <v>100</v>
      </c>
      <c r="H41" s="3529" t="s">
        <v>46</v>
      </c>
      <c r="I41" s="3254" t="s">
        <v>46</v>
      </c>
      <c r="J41" s="3530">
        <v>3</v>
      </c>
      <c r="K41" s="3530">
        <v>3</v>
      </c>
      <c r="L41" s="1915">
        <v>5</v>
      </c>
      <c r="M41" s="3269" t="s">
        <v>46</v>
      </c>
      <c r="N41" s="3531">
        <v>100</v>
      </c>
      <c r="O41" s="1841"/>
      <c r="P41" s="1841"/>
      <c r="Q41" s="1841"/>
      <c r="R41" s="1841"/>
      <c r="S41" s="1841"/>
    </row>
    <row r="42" spans="1:19" ht="13.5" customHeight="1">
      <c r="A42" s="3261" t="s">
        <v>152</v>
      </c>
      <c r="B42" s="3542">
        <v>5</v>
      </c>
      <c r="C42" s="3254" t="s">
        <v>46</v>
      </c>
      <c r="D42" s="3527" t="s">
        <v>46</v>
      </c>
      <c r="E42" s="3527" t="s">
        <v>46</v>
      </c>
      <c r="F42" s="1915">
        <v>3</v>
      </c>
      <c r="G42" s="3528" t="s">
        <v>46</v>
      </c>
      <c r="H42" s="3529" t="s">
        <v>46</v>
      </c>
      <c r="I42" s="3254" t="s">
        <v>46</v>
      </c>
      <c r="J42" s="3530" t="s">
        <v>46</v>
      </c>
      <c r="K42" s="3530" t="s">
        <v>46</v>
      </c>
      <c r="L42" s="1915">
        <v>2</v>
      </c>
      <c r="M42" s="3269" t="s">
        <v>46</v>
      </c>
      <c r="N42" s="3531" t="s">
        <v>46</v>
      </c>
      <c r="O42" s="1841"/>
      <c r="P42" s="1841"/>
      <c r="Q42" s="1841"/>
      <c r="R42" s="1841"/>
      <c r="S42" s="1841"/>
    </row>
    <row r="43" spans="1:19" ht="13.5" customHeight="1">
      <c r="A43" s="3261" t="s">
        <v>153</v>
      </c>
      <c r="B43" s="3542">
        <v>3</v>
      </c>
      <c r="C43" s="3254">
        <v>3</v>
      </c>
      <c r="D43" s="3527" t="s">
        <v>46</v>
      </c>
      <c r="E43" s="3527">
        <v>3</v>
      </c>
      <c r="F43" s="1915" t="s">
        <v>46</v>
      </c>
      <c r="G43" s="3528">
        <v>100</v>
      </c>
      <c r="H43" s="3529" t="s">
        <v>46</v>
      </c>
      <c r="I43" s="3254" t="s">
        <v>46</v>
      </c>
      <c r="J43" s="3530" t="s">
        <v>46</v>
      </c>
      <c r="K43" s="3530" t="s">
        <v>46</v>
      </c>
      <c r="L43" s="1915" t="s">
        <v>46</v>
      </c>
      <c r="M43" s="3269" t="s">
        <v>46</v>
      </c>
      <c r="N43" s="3531" t="s">
        <v>46</v>
      </c>
      <c r="O43" s="1841"/>
      <c r="P43" s="1841"/>
      <c r="Q43" s="1841"/>
      <c r="R43" s="1841"/>
      <c r="S43" s="1841"/>
    </row>
    <row r="44" spans="1:19" ht="13.5" customHeight="1">
      <c r="A44" s="3261" t="s">
        <v>154</v>
      </c>
      <c r="B44" s="3542">
        <v>19</v>
      </c>
      <c r="C44" s="3254">
        <v>14</v>
      </c>
      <c r="D44" s="3527" t="s">
        <v>46</v>
      </c>
      <c r="E44" s="3527">
        <v>14</v>
      </c>
      <c r="F44" s="1915">
        <v>1</v>
      </c>
      <c r="G44" s="3528">
        <v>100</v>
      </c>
      <c r="H44" s="3529" t="s">
        <v>46</v>
      </c>
      <c r="I44" s="3254">
        <v>1</v>
      </c>
      <c r="J44" s="3530" t="s">
        <v>46</v>
      </c>
      <c r="K44" s="3530">
        <v>1</v>
      </c>
      <c r="L44" s="1915">
        <v>3</v>
      </c>
      <c r="M44" s="3269">
        <v>100</v>
      </c>
      <c r="N44" s="3531" t="s">
        <v>46</v>
      </c>
      <c r="O44" s="1841"/>
      <c r="P44" s="1841"/>
      <c r="Q44" s="1841"/>
      <c r="R44" s="1841"/>
      <c r="S44" s="1841"/>
    </row>
    <row r="45" spans="1:19" ht="13.5" customHeight="1">
      <c r="A45" s="3277" t="s">
        <v>155</v>
      </c>
      <c r="B45" s="3551">
        <v>7</v>
      </c>
      <c r="C45" s="3300">
        <v>2</v>
      </c>
      <c r="D45" s="3533" t="s">
        <v>46</v>
      </c>
      <c r="E45" s="3533">
        <v>2</v>
      </c>
      <c r="F45" s="3534">
        <v>3</v>
      </c>
      <c r="G45" s="3535">
        <v>100</v>
      </c>
      <c r="H45" s="3536" t="s">
        <v>46</v>
      </c>
      <c r="I45" s="3300">
        <v>2</v>
      </c>
      <c r="J45" s="3537" t="s">
        <v>46</v>
      </c>
      <c r="K45" s="3537">
        <v>2</v>
      </c>
      <c r="L45" s="3534" t="s">
        <v>46</v>
      </c>
      <c r="M45" s="3285">
        <v>100</v>
      </c>
      <c r="N45" s="3538" t="s">
        <v>46</v>
      </c>
      <c r="O45" s="1841"/>
      <c r="P45" s="1841"/>
      <c r="Q45" s="1841"/>
      <c r="R45" s="1841"/>
      <c r="S45" s="1841"/>
    </row>
    <row r="46" spans="1:19" ht="13.5" customHeight="1">
      <c r="A46" s="3314" t="s">
        <v>802</v>
      </c>
      <c r="B46" s="3539">
        <v>559</v>
      </c>
      <c r="C46" s="3360">
        <v>344</v>
      </c>
      <c r="D46" s="1728">
        <v>11</v>
      </c>
      <c r="E46" s="1728">
        <v>355</v>
      </c>
      <c r="F46" s="1902">
        <v>35</v>
      </c>
      <c r="G46" s="3514">
        <v>96.901408450704224</v>
      </c>
      <c r="H46" s="3515">
        <v>3.0985915492957745</v>
      </c>
      <c r="I46" s="3360">
        <v>15</v>
      </c>
      <c r="J46" s="1803">
        <v>15</v>
      </c>
      <c r="K46" s="1803">
        <v>30</v>
      </c>
      <c r="L46" s="1902">
        <v>139</v>
      </c>
      <c r="M46" s="3290">
        <v>50</v>
      </c>
      <c r="N46" s="3516">
        <v>50</v>
      </c>
      <c r="O46" s="1841"/>
      <c r="P46" s="1841"/>
      <c r="Q46" s="1841"/>
      <c r="R46" s="1841"/>
      <c r="S46" s="1841"/>
    </row>
    <row r="47" spans="1:19" ht="13.5" customHeight="1">
      <c r="A47" s="3250" t="s">
        <v>305</v>
      </c>
      <c r="B47" s="3518">
        <v>553</v>
      </c>
      <c r="C47" s="3519">
        <v>340</v>
      </c>
      <c r="D47" s="3520">
        <v>11</v>
      </c>
      <c r="E47" s="3520">
        <v>351</v>
      </c>
      <c r="F47" s="1945">
        <v>35</v>
      </c>
      <c r="G47" s="3521">
        <v>96.866096866096868</v>
      </c>
      <c r="H47" s="3522">
        <v>3.133903133903134</v>
      </c>
      <c r="I47" s="3519">
        <v>14</v>
      </c>
      <c r="J47" s="3523">
        <v>15</v>
      </c>
      <c r="K47" s="3523">
        <v>29</v>
      </c>
      <c r="L47" s="1945">
        <v>138</v>
      </c>
      <c r="M47" s="3258">
        <v>48.275862068965516</v>
      </c>
      <c r="N47" s="3524">
        <v>51.724137931034484</v>
      </c>
      <c r="O47" s="1841"/>
      <c r="P47" s="1841"/>
      <c r="Q47" s="1841"/>
      <c r="R47" s="1841"/>
      <c r="S47" s="1841"/>
    </row>
    <row r="48" spans="1:19" ht="13.5" customHeight="1">
      <c r="A48" s="3277" t="s">
        <v>87</v>
      </c>
      <c r="B48" s="3532">
        <v>6</v>
      </c>
      <c r="C48" s="3300">
        <v>4</v>
      </c>
      <c r="D48" s="3533" t="s">
        <v>46</v>
      </c>
      <c r="E48" s="3533">
        <v>4</v>
      </c>
      <c r="F48" s="3534" t="s">
        <v>46</v>
      </c>
      <c r="G48" s="3535">
        <v>100</v>
      </c>
      <c r="H48" s="3536" t="s">
        <v>46</v>
      </c>
      <c r="I48" s="3300">
        <v>1</v>
      </c>
      <c r="J48" s="3537" t="s">
        <v>46</v>
      </c>
      <c r="K48" s="3537">
        <v>1</v>
      </c>
      <c r="L48" s="3534">
        <v>1</v>
      </c>
      <c r="M48" s="3285">
        <v>100</v>
      </c>
      <c r="N48" s="3538" t="s">
        <v>46</v>
      </c>
      <c r="O48" s="1841"/>
      <c r="P48" s="1841"/>
      <c r="Q48" s="1841"/>
      <c r="R48" s="1841"/>
      <c r="S48" s="1841"/>
    </row>
    <row r="49" spans="1:19" ht="13.5" customHeight="1">
      <c r="A49" s="3314" t="s">
        <v>803</v>
      </c>
      <c r="B49" s="3539">
        <v>601</v>
      </c>
      <c r="C49" s="3360">
        <v>300</v>
      </c>
      <c r="D49" s="1728">
        <v>32</v>
      </c>
      <c r="E49" s="1728">
        <v>332</v>
      </c>
      <c r="F49" s="1902">
        <v>110</v>
      </c>
      <c r="G49" s="3514">
        <v>90.361445783132538</v>
      </c>
      <c r="H49" s="3515">
        <v>9.6385542168674707</v>
      </c>
      <c r="I49" s="3360">
        <v>100</v>
      </c>
      <c r="J49" s="1803">
        <v>9</v>
      </c>
      <c r="K49" s="1803">
        <v>109</v>
      </c>
      <c r="L49" s="1902">
        <v>50</v>
      </c>
      <c r="M49" s="3290">
        <v>91.743119266055047</v>
      </c>
      <c r="N49" s="3516">
        <v>8.2568807339449553</v>
      </c>
      <c r="O49" s="1841"/>
      <c r="P49" s="1841"/>
      <c r="Q49" s="1841"/>
      <c r="R49" s="1841"/>
      <c r="S49" s="1841"/>
    </row>
    <row r="50" spans="1:19" ht="13.5" customHeight="1">
      <c r="A50" s="3250" t="s">
        <v>89</v>
      </c>
      <c r="B50" s="3518">
        <v>530</v>
      </c>
      <c r="C50" s="3519">
        <v>251</v>
      </c>
      <c r="D50" s="3520">
        <v>30</v>
      </c>
      <c r="E50" s="3520">
        <v>281</v>
      </c>
      <c r="F50" s="1945">
        <v>105</v>
      </c>
      <c r="G50" s="3521">
        <v>89.32384341637011</v>
      </c>
      <c r="H50" s="3522">
        <v>10.676156583629894</v>
      </c>
      <c r="I50" s="3519">
        <v>93</v>
      </c>
      <c r="J50" s="3523">
        <v>5</v>
      </c>
      <c r="K50" s="3523">
        <v>98</v>
      </c>
      <c r="L50" s="1945">
        <v>46</v>
      </c>
      <c r="M50" s="3552">
        <v>94.897959183673478</v>
      </c>
      <c r="N50" s="3553">
        <v>5.1020408163265305</v>
      </c>
      <c r="O50" s="1841"/>
      <c r="P50" s="1841"/>
      <c r="Q50" s="1841"/>
      <c r="R50" s="1841"/>
      <c r="S50" s="1841"/>
    </row>
    <row r="51" spans="1:19" ht="13.5" customHeight="1">
      <c r="A51" s="3261" t="s">
        <v>90</v>
      </c>
      <c r="B51" s="3526">
        <v>56</v>
      </c>
      <c r="C51" s="3254">
        <v>39</v>
      </c>
      <c r="D51" s="3527">
        <v>2</v>
      </c>
      <c r="E51" s="3527">
        <v>41</v>
      </c>
      <c r="F51" s="1915">
        <v>2</v>
      </c>
      <c r="G51" s="3528">
        <v>95.121951219512198</v>
      </c>
      <c r="H51" s="3529">
        <v>4.8780487804878048</v>
      </c>
      <c r="I51" s="3254">
        <v>6</v>
      </c>
      <c r="J51" s="3530">
        <v>4</v>
      </c>
      <c r="K51" s="3530">
        <v>10</v>
      </c>
      <c r="L51" s="1915">
        <v>3</v>
      </c>
      <c r="M51" s="3269">
        <v>60</v>
      </c>
      <c r="N51" s="3531">
        <v>40</v>
      </c>
      <c r="O51" s="1841"/>
      <c r="P51" s="1841"/>
      <c r="Q51" s="1841"/>
      <c r="R51" s="1841"/>
      <c r="S51" s="1841"/>
    </row>
    <row r="52" spans="1:19" ht="13.5" customHeight="1">
      <c r="A52" s="3277" t="s">
        <v>91</v>
      </c>
      <c r="B52" s="3554">
        <v>15</v>
      </c>
      <c r="C52" s="3365">
        <v>10</v>
      </c>
      <c r="D52" s="3555" t="s">
        <v>46</v>
      </c>
      <c r="E52" s="3555">
        <v>10</v>
      </c>
      <c r="F52" s="1924">
        <v>3</v>
      </c>
      <c r="G52" s="3556">
        <v>100</v>
      </c>
      <c r="H52" s="3557" t="s">
        <v>46</v>
      </c>
      <c r="I52" s="3365">
        <v>1</v>
      </c>
      <c r="J52" s="3558" t="s">
        <v>46</v>
      </c>
      <c r="K52" s="3558">
        <v>1</v>
      </c>
      <c r="L52" s="1924">
        <v>1</v>
      </c>
      <c r="M52" s="3309">
        <v>100</v>
      </c>
      <c r="N52" s="3559" t="s">
        <v>46</v>
      </c>
      <c r="O52" s="1841"/>
      <c r="P52" s="1841"/>
      <c r="Q52" s="1841"/>
      <c r="R52" s="1841"/>
      <c r="S52" s="1841"/>
    </row>
    <row r="53" spans="1:19" ht="13.5" customHeight="1">
      <c r="A53" s="1338" t="s">
        <v>792</v>
      </c>
    </row>
    <row r="54" spans="1:19" ht="13.5" customHeight="1">
      <c r="A54" s="3560" t="s">
        <v>793</v>
      </c>
    </row>
    <row r="55" spans="1:19" ht="13.5" customHeight="1">
      <c r="A55" s="3560" t="s">
        <v>794</v>
      </c>
    </row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0" tint="-0.14999847407452621"/>
  </sheetPr>
  <dimension ref="A1:X78"/>
  <sheetViews>
    <sheetView zoomScale="130" zoomScaleNormal="13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6" defaultRowHeight="15" customHeight="1"/>
  <cols>
    <col min="1" max="1" width="10.625" style="3567" customWidth="1"/>
    <col min="2" max="2" width="7.625" style="3564" customWidth="1"/>
    <col min="3" max="4" width="6.75" style="3564" customWidth="1"/>
    <col min="5" max="8" width="6.75" style="3565" customWidth="1"/>
    <col min="9" max="17" width="6.75" style="3566" customWidth="1"/>
    <col min="18" max="18" width="6.75" style="3565" customWidth="1"/>
    <col min="19" max="20" width="6.75" style="3566" customWidth="1"/>
    <col min="21" max="21" width="6.75" style="3566" bestFit="1" customWidth="1"/>
    <col min="22" max="22" width="10.5" style="3566" customWidth="1"/>
    <col min="23" max="16384" width="6" style="3566"/>
  </cols>
  <sheetData>
    <row r="1" spans="1:24" ht="13.5" customHeight="1">
      <c r="A1" s="3563"/>
      <c r="X1" s="2434" t="s">
        <v>804</v>
      </c>
    </row>
    <row r="2" spans="1:24" ht="17.45" customHeight="1">
      <c r="B2" s="3568" t="s">
        <v>805</v>
      </c>
      <c r="C2" s="3569"/>
      <c r="I2" s="3570"/>
    </row>
    <row r="3" spans="1:24" ht="18" customHeight="1">
      <c r="A3" s="3571"/>
      <c r="B3" s="3572"/>
      <c r="C3" s="3573" t="s">
        <v>806</v>
      </c>
      <c r="D3" s="3574"/>
      <c r="E3" s="3575"/>
      <c r="F3" s="3575"/>
      <c r="G3" s="3576"/>
      <c r="H3" s="3576"/>
      <c r="I3" s="3577" t="s">
        <v>807</v>
      </c>
      <c r="J3" s="3578"/>
      <c r="K3" s="3579"/>
      <c r="L3" s="3580"/>
      <c r="M3" s="3577" t="s">
        <v>808</v>
      </c>
      <c r="N3" s="3581"/>
      <c r="O3" s="3581"/>
      <c r="P3" s="3581"/>
      <c r="Q3" s="3582"/>
      <c r="R3" s="3583"/>
      <c r="S3" s="3584" t="s">
        <v>809</v>
      </c>
      <c r="T3" s="3585"/>
      <c r="U3" s="3584" t="s">
        <v>810</v>
      </c>
      <c r="V3" s="3586" t="s">
        <v>404</v>
      </c>
    </row>
    <row r="4" spans="1:24" ht="13.5" customHeight="1">
      <c r="A4" s="3587"/>
      <c r="B4" s="3588"/>
      <c r="C4" s="3589"/>
      <c r="D4" s="3590"/>
      <c r="E4" s="3591"/>
      <c r="F4" s="3592"/>
      <c r="G4" s="3593" t="s">
        <v>811</v>
      </c>
      <c r="H4" s="3594"/>
      <c r="I4" s="3595"/>
      <c r="J4" s="3596"/>
      <c r="K4" s="3597" t="s">
        <v>811</v>
      </c>
      <c r="L4" s="3594"/>
      <c r="M4" s="3589"/>
      <c r="N4" s="3590"/>
      <c r="O4" s="3590"/>
      <c r="P4" s="3598"/>
      <c r="Q4" s="3593" t="s">
        <v>811</v>
      </c>
      <c r="R4" s="3599"/>
      <c r="S4" s="3600"/>
      <c r="T4" s="3601"/>
      <c r="U4" s="3602"/>
      <c r="V4" s="3603"/>
    </row>
    <row r="5" spans="1:24" s="3618" customFormat="1" ht="17.25" customHeight="1">
      <c r="A5" s="3604" t="s">
        <v>287</v>
      </c>
      <c r="B5" s="3605" t="s">
        <v>106</v>
      </c>
      <c r="C5" s="3606" t="s">
        <v>812</v>
      </c>
      <c r="D5" s="3607" t="s">
        <v>813</v>
      </c>
      <c r="E5" s="3608" t="s">
        <v>814</v>
      </c>
      <c r="F5" s="3607" t="s">
        <v>815</v>
      </c>
      <c r="G5" s="3609" t="s">
        <v>816</v>
      </c>
      <c r="H5" s="2846" t="s">
        <v>817</v>
      </c>
      <c r="I5" s="3610" t="s">
        <v>812</v>
      </c>
      <c r="J5" s="3611" t="s">
        <v>813</v>
      </c>
      <c r="K5" s="3612" t="s">
        <v>816</v>
      </c>
      <c r="L5" s="2846" t="s">
        <v>817</v>
      </c>
      <c r="M5" s="3613" t="s">
        <v>812</v>
      </c>
      <c r="N5" s="3607" t="s">
        <v>813</v>
      </c>
      <c r="O5" s="3614" t="s">
        <v>814</v>
      </c>
      <c r="P5" s="3615" t="s">
        <v>815</v>
      </c>
      <c r="Q5" s="3609" t="s">
        <v>816</v>
      </c>
      <c r="R5" s="2846" t="s">
        <v>817</v>
      </c>
      <c r="S5" s="3616" t="s">
        <v>284</v>
      </c>
      <c r="T5" s="2846" t="s">
        <v>817</v>
      </c>
      <c r="U5" s="3616" t="s">
        <v>284</v>
      </c>
      <c r="V5" s="3617" t="s">
        <v>284</v>
      </c>
    </row>
    <row r="6" spans="1:24" s="3633" customFormat="1" ht="13.5" customHeight="1">
      <c r="A6" s="3619" t="s">
        <v>44</v>
      </c>
      <c r="B6" s="3620">
        <v>14354</v>
      </c>
      <c r="C6" s="3621">
        <v>184</v>
      </c>
      <c r="D6" s="3622">
        <v>297</v>
      </c>
      <c r="E6" s="3623">
        <v>1774</v>
      </c>
      <c r="F6" s="3622">
        <v>6740</v>
      </c>
      <c r="G6" s="3624">
        <v>8995</v>
      </c>
      <c r="H6" s="2633">
        <v>75.020850708924101</v>
      </c>
      <c r="I6" s="3625">
        <v>160</v>
      </c>
      <c r="J6" s="3626">
        <v>579</v>
      </c>
      <c r="K6" s="3627">
        <v>739</v>
      </c>
      <c r="L6" s="3628">
        <v>6.1634695579649703</v>
      </c>
      <c r="M6" s="3621">
        <v>112</v>
      </c>
      <c r="N6" s="3622">
        <v>370</v>
      </c>
      <c r="O6" s="3622">
        <v>1039</v>
      </c>
      <c r="P6" s="3629">
        <v>206</v>
      </c>
      <c r="Q6" s="3624">
        <v>1727</v>
      </c>
      <c r="R6" s="2633">
        <v>14.403669724770642</v>
      </c>
      <c r="S6" s="3630">
        <v>529</v>
      </c>
      <c r="T6" s="2633">
        <v>4.4120100083402836</v>
      </c>
      <c r="U6" s="3631">
        <v>11990</v>
      </c>
      <c r="V6" s="3632">
        <v>2364</v>
      </c>
    </row>
    <row r="7" spans="1:24" s="3633" customFormat="1" ht="13.5" customHeight="1">
      <c r="A7" s="3634" t="s">
        <v>45</v>
      </c>
      <c r="B7" s="3630">
        <v>971</v>
      </c>
      <c r="C7" s="3635">
        <v>16</v>
      </c>
      <c r="D7" s="3636">
        <v>38</v>
      </c>
      <c r="E7" s="3637">
        <v>130</v>
      </c>
      <c r="F7" s="3636">
        <v>304</v>
      </c>
      <c r="G7" s="3635">
        <v>488</v>
      </c>
      <c r="H7" s="2633">
        <v>58.303464755077663</v>
      </c>
      <c r="I7" s="2679">
        <v>39</v>
      </c>
      <c r="J7" s="2630">
        <v>78</v>
      </c>
      <c r="K7" s="3638">
        <v>117</v>
      </c>
      <c r="L7" s="3628">
        <v>13.978494623655912</v>
      </c>
      <c r="M7" s="3635">
        <v>17</v>
      </c>
      <c r="N7" s="3636">
        <v>31</v>
      </c>
      <c r="O7" s="3636">
        <v>109</v>
      </c>
      <c r="P7" s="2617">
        <v>21</v>
      </c>
      <c r="Q7" s="3635">
        <v>178</v>
      </c>
      <c r="R7" s="2633">
        <v>21.266427718040621</v>
      </c>
      <c r="S7" s="3630">
        <v>54</v>
      </c>
      <c r="T7" s="2633">
        <v>6.4516129032258061</v>
      </c>
      <c r="U7" s="3639">
        <v>837</v>
      </c>
      <c r="V7" s="3640">
        <v>134</v>
      </c>
    </row>
    <row r="8" spans="1:24" s="3633" customFormat="1" ht="13.5" customHeight="1">
      <c r="A8" s="3641" t="s">
        <v>47</v>
      </c>
      <c r="B8" s="3642">
        <v>29</v>
      </c>
      <c r="C8" s="3643">
        <v>1</v>
      </c>
      <c r="D8" s="3644">
        <v>1</v>
      </c>
      <c r="E8" s="3645">
        <v>7</v>
      </c>
      <c r="F8" s="3644">
        <v>8</v>
      </c>
      <c r="G8" s="3646">
        <v>17</v>
      </c>
      <c r="H8" s="2693">
        <v>60.714285714285708</v>
      </c>
      <c r="I8" s="3645">
        <v>1</v>
      </c>
      <c r="J8" s="3647">
        <v>1</v>
      </c>
      <c r="K8" s="3643">
        <v>2</v>
      </c>
      <c r="L8" s="3648">
        <v>7.1428571428571423</v>
      </c>
      <c r="M8" s="3643">
        <v>1</v>
      </c>
      <c r="N8" s="3644" t="s">
        <v>46</v>
      </c>
      <c r="O8" s="3644">
        <v>1</v>
      </c>
      <c r="P8" s="3647" t="s">
        <v>46</v>
      </c>
      <c r="Q8" s="3646">
        <v>2</v>
      </c>
      <c r="R8" s="2693">
        <v>7.1428571428571423</v>
      </c>
      <c r="S8" s="3649">
        <v>7</v>
      </c>
      <c r="T8" s="2693">
        <v>25</v>
      </c>
      <c r="U8" s="3650">
        <v>28</v>
      </c>
      <c r="V8" s="3651">
        <v>1</v>
      </c>
    </row>
    <row r="9" spans="1:24" s="3633" customFormat="1" ht="13.5" customHeight="1">
      <c r="A9" s="3652" t="s">
        <v>48</v>
      </c>
      <c r="B9" s="3653">
        <v>19</v>
      </c>
      <c r="C9" s="3654" t="s">
        <v>46</v>
      </c>
      <c r="D9" s="3655">
        <v>2</v>
      </c>
      <c r="E9" s="3656">
        <v>4</v>
      </c>
      <c r="F9" s="3655">
        <v>4</v>
      </c>
      <c r="G9" s="3657">
        <v>10</v>
      </c>
      <c r="H9" s="2659">
        <v>71.428571428571431</v>
      </c>
      <c r="I9" s="3656">
        <v>1</v>
      </c>
      <c r="J9" s="3658" t="s">
        <v>46</v>
      </c>
      <c r="K9" s="3654">
        <v>1</v>
      </c>
      <c r="L9" s="3659">
        <v>7.1428571428571423</v>
      </c>
      <c r="M9" s="3654" t="s">
        <v>46</v>
      </c>
      <c r="N9" s="3655">
        <v>1</v>
      </c>
      <c r="O9" s="3655" t="s">
        <v>46</v>
      </c>
      <c r="P9" s="3658" t="s">
        <v>46</v>
      </c>
      <c r="Q9" s="3657">
        <v>1</v>
      </c>
      <c r="R9" s="2659">
        <v>7.1428571428571423</v>
      </c>
      <c r="S9" s="3172">
        <v>2</v>
      </c>
      <c r="T9" s="2659">
        <v>14.285714285714285</v>
      </c>
      <c r="U9" s="3660">
        <v>14</v>
      </c>
      <c r="V9" s="3661">
        <v>5</v>
      </c>
    </row>
    <row r="10" spans="1:24" s="3633" customFormat="1" ht="13.5" customHeight="1">
      <c r="A10" s="3652" t="s">
        <v>49</v>
      </c>
      <c r="B10" s="3653">
        <v>13</v>
      </c>
      <c r="C10" s="3654">
        <v>3</v>
      </c>
      <c r="D10" s="3655">
        <v>2</v>
      </c>
      <c r="E10" s="3656">
        <v>2</v>
      </c>
      <c r="F10" s="3655">
        <v>5</v>
      </c>
      <c r="G10" s="3657">
        <v>12</v>
      </c>
      <c r="H10" s="2659">
        <v>92.307692307692307</v>
      </c>
      <c r="I10" s="3656" t="s">
        <v>46</v>
      </c>
      <c r="J10" s="3658" t="s">
        <v>46</v>
      </c>
      <c r="K10" s="3654" t="s">
        <v>46</v>
      </c>
      <c r="L10" s="3662">
        <v>0</v>
      </c>
      <c r="M10" s="3654" t="s">
        <v>46</v>
      </c>
      <c r="N10" s="3655" t="s">
        <v>46</v>
      </c>
      <c r="O10" s="3655">
        <v>1</v>
      </c>
      <c r="P10" s="3658" t="s">
        <v>46</v>
      </c>
      <c r="Q10" s="3657">
        <v>1</v>
      </c>
      <c r="R10" s="2659">
        <v>7.6923076923076925</v>
      </c>
      <c r="S10" s="3172" t="s">
        <v>46</v>
      </c>
      <c r="T10" s="2659">
        <v>0</v>
      </c>
      <c r="U10" s="3660">
        <v>13</v>
      </c>
      <c r="V10" s="3661" t="s">
        <v>46</v>
      </c>
    </row>
    <row r="11" spans="1:24" s="3633" customFormat="1" ht="13.5" customHeight="1">
      <c r="A11" s="3652" t="s">
        <v>50</v>
      </c>
      <c r="B11" s="3653">
        <v>92</v>
      </c>
      <c r="C11" s="3654">
        <v>1</v>
      </c>
      <c r="D11" s="3655">
        <v>3</v>
      </c>
      <c r="E11" s="3656">
        <v>10</v>
      </c>
      <c r="F11" s="3655">
        <v>39</v>
      </c>
      <c r="G11" s="3657">
        <v>53</v>
      </c>
      <c r="H11" s="2659">
        <v>63.855421686746979</v>
      </c>
      <c r="I11" s="3656">
        <v>4</v>
      </c>
      <c r="J11" s="3658">
        <v>4</v>
      </c>
      <c r="K11" s="3654">
        <v>8</v>
      </c>
      <c r="L11" s="3659">
        <v>9.6385542168674707</v>
      </c>
      <c r="M11" s="3654" t="s">
        <v>46</v>
      </c>
      <c r="N11" s="3655">
        <v>3</v>
      </c>
      <c r="O11" s="3655">
        <v>9</v>
      </c>
      <c r="P11" s="3658">
        <v>3</v>
      </c>
      <c r="Q11" s="3657">
        <v>15</v>
      </c>
      <c r="R11" s="2659">
        <v>18.072289156626507</v>
      </c>
      <c r="S11" s="3172">
        <v>7</v>
      </c>
      <c r="T11" s="2659">
        <v>8.4337349397590362</v>
      </c>
      <c r="U11" s="3660">
        <v>83</v>
      </c>
      <c r="V11" s="3661">
        <v>9</v>
      </c>
    </row>
    <row r="12" spans="1:24" s="3633" customFormat="1" ht="13.5" customHeight="1">
      <c r="A12" s="3652" t="s">
        <v>51</v>
      </c>
      <c r="B12" s="3653">
        <v>115</v>
      </c>
      <c r="C12" s="3654">
        <v>4</v>
      </c>
      <c r="D12" s="3655">
        <v>2</v>
      </c>
      <c r="E12" s="3656">
        <v>8</v>
      </c>
      <c r="F12" s="3655">
        <v>27</v>
      </c>
      <c r="G12" s="3657">
        <v>41</v>
      </c>
      <c r="H12" s="2659">
        <v>48.235294117647058</v>
      </c>
      <c r="I12" s="3656">
        <v>7</v>
      </c>
      <c r="J12" s="3658">
        <v>6</v>
      </c>
      <c r="K12" s="3654">
        <v>13</v>
      </c>
      <c r="L12" s="3659">
        <v>15.294117647058824</v>
      </c>
      <c r="M12" s="3654">
        <v>1</v>
      </c>
      <c r="N12" s="3655">
        <v>5</v>
      </c>
      <c r="O12" s="3655">
        <v>16</v>
      </c>
      <c r="P12" s="3658">
        <v>1</v>
      </c>
      <c r="Q12" s="3657">
        <v>23</v>
      </c>
      <c r="R12" s="2659">
        <v>27.058823529411764</v>
      </c>
      <c r="S12" s="3172">
        <v>8</v>
      </c>
      <c r="T12" s="2659">
        <v>9.4117647058823533</v>
      </c>
      <c r="U12" s="3660">
        <v>85</v>
      </c>
      <c r="V12" s="3661">
        <v>30</v>
      </c>
    </row>
    <row r="13" spans="1:24" s="3633" customFormat="1" ht="13.5" customHeight="1">
      <c r="A13" s="3652" t="s">
        <v>52</v>
      </c>
      <c r="B13" s="3653">
        <v>636</v>
      </c>
      <c r="C13" s="3654">
        <v>6</v>
      </c>
      <c r="D13" s="3655">
        <v>28</v>
      </c>
      <c r="E13" s="3656">
        <v>95</v>
      </c>
      <c r="F13" s="3655">
        <v>189</v>
      </c>
      <c r="G13" s="3657">
        <v>318</v>
      </c>
      <c r="H13" s="2659">
        <v>57.194244604316545</v>
      </c>
      <c r="I13" s="3656">
        <v>25</v>
      </c>
      <c r="J13" s="3658">
        <v>59</v>
      </c>
      <c r="K13" s="3654">
        <v>84</v>
      </c>
      <c r="L13" s="3659">
        <v>15.107913669064748</v>
      </c>
      <c r="M13" s="3654">
        <v>14</v>
      </c>
      <c r="N13" s="3655">
        <v>22</v>
      </c>
      <c r="O13" s="3655">
        <v>74</v>
      </c>
      <c r="P13" s="3658">
        <v>16</v>
      </c>
      <c r="Q13" s="3657">
        <v>126</v>
      </c>
      <c r="R13" s="2659">
        <v>22.661870503597122</v>
      </c>
      <c r="S13" s="3172">
        <v>28</v>
      </c>
      <c r="T13" s="2659">
        <v>5.0359712230215825</v>
      </c>
      <c r="U13" s="3660">
        <v>556</v>
      </c>
      <c r="V13" s="3661">
        <v>80</v>
      </c>
    </row>
    <row r="14" spans="1:24" s="3633" customFormat="1" ht="13.5" customHeight="1">
      <c r="A14" s="3652" t="s">
        <v>53</v>
      </c>
      <c r="B14" s="3653">
        <v>40</v>
      </c>
      <c r="C14" s="3654" t="s">
        <v>46</v>
      </c>
      <c r="D14" s="3655" t="s">
        <v>46</v>
      </c>
      <c r="E14" s="3656">
        <v>2</v>
      </c>
      <c r="F14" s="3655">
        <v>19</v>
      </c>
      <c r="G14" s="3657">
        <v>21</v>
      </c>
      <c r="H14" s="2659">
        <v>58.333333333333336</v>
      </c>
      <c r="I14" s="3656">
        <v>1</v>
      </c>
      <c r="J14" s="3658">
        <v>7</v>
      </c>
      <c r="K14" s="3654">
        <v>8</v>
      </c>
      <c r="L14" s="3659">
        <v>22.222222222222221</v>
      </c>
      <c r="M14" s="3654" t="s">
        <v>46</v>
      </c>
      <c r="N14" s="3655" t="s">
        <v>46</v>
      </c>
      <c r="O14" s="3655">
        <v>7</v>
      </c>
      <c r="P14" s="3658" t="s">
        <v>46</v>
      </c>
      <c r="Q14" s="3657">
        <v>7</v>
      </c>
      <c r="R14" s="2659">
        <v>19.444444444444446</v>
      </c>
      <c r="S14" s="3172" t="s">
        <v>46</v>
      </c>
      <c r="T14" s="2659">
        <v>0</v>
      </c>
      <c r="U14" s="3660">
        <v>36</v>
      </c>
      <c r="V14" s="3661">
        <v>4</v>
      </c>
    </row>
    <row r="15" spans="1:24" s="3633" customFormat="1" ht="13.5" customHeight="1">
      <c r="A15" s="3652" t="s">
        <v>54</v>
      </c>
      <c r="B15" s="3653">
        <v>12</v>
      </c>
      <c r="C15" s="3654" t="s">
        <v>46</v>
      </c>
      <c r="D15" s="3655" t="s">
        <v>46</v>
      </c>
      <c r="E15" s="3656" t="s">
        <v>46</v>
      </c>
      <c r="F15" s="3655">
        <v>9</v>
      </c>
      <c r="G15" s="3657">
        <v>9</v>
      </c>
      <c r="H15" s="2659">
        <v>75</v>
      </c>
      <c r="I15" s="3656" t="s">
        <v>46</v>
      </c>
      <c r="J15" s="3658">
        <v>1</v>
      </c>
      <c r="K15" s="3654">
        <v>1</v>
      </c>
      <c r="L15" s="3659">
        <v>8.3333333333333321</v>
      </c>
      <c r="M15" s="3654" t="s">
        <v>46</v>
      </c>
      <c r="N15" s="3655" t="s">
        <v>46</v>
      </c>
      <c r="O15" s="3655">
        <v>1</v>
      </c>
      <c r="P15" s="3658">
        <v>1</v>
      </c>
      <c r="Q15" s="3657">
        <v>2</v>
      </c>
      <c r="R15" s="2659">
        <v>16.666666666666664</v>
      </c>
      <c r="S15" s="3172" t="s">
        <v>46</v>
      </c>
      <c r="T15" s="2659">
        <v>0</v>
      </c>
      <c r="U15" s="3660">
        <v>12</v>
      </c>
      <c r="V15" s="3661" t="s">
        <v>46</v>
      </c>
    </row>
    <row r="16" spans="1:24" s="3633" customFormat="1" ht="13.5" customHeight="1">
      <c r="A16" s="3663" t="s">
        <v>55</v>
      </c>
      <c r="B16" s="3664">
        <v>15</v>
      </c>
      <c r="C16" s="3665">
        <v>1</v>
      </c>
      <c r="D16" s="3666" t="s">
        <v>46</v>
      </c>
      <c r="E16" s="3667">
        <v>2</v>
      </c>
      <c r="F16" s="3666">
        <v>4</v>
      </c>
      <c r="G16" s="3668">
        <v>7</v>
      </c>
      <c r="H16" s="2742">
        <v>70</v>
      </c>
      <c r="I16" s="3667" t="s">
        <v>46</v>
      </c>
      <c r="J16" s="3669" t="s">
        <v>46</v>
      </c>
      <c r="K16" s="3665" t="s">
        <v>46</v>
      </c>
      <c r="L16" s="3670">
        <v>0</v>
      </c>
      <c r="M16" s="3665">
        <v>1</v>
      </c>
      <c r="N16" s="3666" t="s">
        <v>46</v>
      </c>
      <c r="O16" s="3666" t="s">
        <v>46</v>
      </c>
      <c r="P16" s="3669" t="s">
        <v>46</v>
      </c>
      <c r="Q16" s="3668">
        <v>1</v>
      </c>
      <c r="R16" s="2742">
        <v>10</v>
      </c>
      <c r="S16" s="3671">
        <v>2</v>
      </c>
      <c r="T16" s="2742">
        <v>20</v>
      </c>
      <c r="U16" s="3672">
        <v>10</v>
      </c>
      <c r="V16" s="3673">
        <v>5</v>
      </c>
    </row>
    <row r="17" spans="1:22" s="3633" customFormat="1" ht="13.5" customHeight="1">
      <c r="A17" s="3674" t="s">
        <v>56</v>
      </c>
      <c r="B17" s="3630">
        <v>5031</v>
      </c>
      <c r="C17" s="3635">
        <v>58</v>
      </c>
      <c r="D17" s="3636">
        <v>127</v>
      </c>
      <c r="E17" s="3637">
        <v>601</v>
      </c>
      <c r="F17" s="3636">
        <v>2477</v>
      </c>
      <c r="G17" s="3635">
        <v>3263</v>
      </c>
      <c r="H17" s="2633">
        <v>76.078339939379816</v>
      </c>
      <c r="I17" s="2679">
        <v>43</v>
      </c>
      <c r="J17" s="2630">
        <v>123</v>
      </c>
      <c r="K17" s="3638">
        <v>166</v>
      </c>
      <c r="L17" s="3628">
        <v>3.8703660526929355</v>
      </c>
      <c r="M17" s="3635">
        <v>39</v>
      </c>
      <c r="N17" s="3636">
        <v>154</v>
      </c>
      <c r="O17" s="3636">
        <v>407</v>
      </c>
      <c r="P17" s="2617">
        <v>77</v>
      </c>
      <c r="Q17" s="3635">
        <v>677</v>
      </c>
      <c r="R17" s="2633">
        <v>15.784565166705525</v>
      </c>
      <c r="S17" s="3630">
        <v>183</v>
      </c>
      <c r="T17" s="2633">
        <v>4.2667288412217301</v>
      </c>
      <c r="U17" s="3639">
        <v>4289</v>
      </c>
      <c r="V17" s="3640">
        <v>742</v>
      </c>
    </row>
    <row r="18" spans="1:22" s="3633" customFormat="1" ht="13.5" customHeight="1">
      <c r="A18" s="3675" t="s">
        <v>57</v>
      </c>
      <c r="B18" s="3676">
        <v>92</v>
      </c>
      <c r="C18" s="3677">
        <v>2</v>
      </c>
      <c r="D18" s="3678">
        <v>2</v>
      </c>
      <c r="E18" s="3679">
        <v>11</v>
      </c>
      <c r="F18" s="3678">
        <v>31</v>
      </c>
      <c r="G18" s="3680">
        <v>46</v>
      </c>
      <c r="H18" s="2645">
        <v>64.788732394366207</v>
      </c>
      <c r="I18" s="3679">
        <v>7</v>
      </c>
      <c r="J18" s="3681" t="s">
        <v>46</v>
      </c>
      <c r="K18" s="3677">
        <v>7</v>
      </c>
      <c r="L18" s="3648">
        <v>9.8591549295774641</v>
      </c>
      <c r="M18" s="3677">
        <v>2</v>
      </c>
      <c r="N18" s="3678">
        <v>4</v>
      </c>
      <c r="O18" s="3678">
        <v>9</v>
      </c>
      <c r="P18" s="3681" t="s">
        <v>46</v>
      </c>
      <c r="Q18" s="3680">
        <v>15</v>
      </c>
      <c r="R18" s="2645">
        <v>21.12676056338028</v>
      </c>
      <c r="S18" s="3682">
        <v>3</v>
      </c>
      <c r="T18" s="2645">
        <v>4.225352112676056</v>
      </c>
      <c r="U18" s="3683">
        <v>71</v>
      </c>
      <c r="V18" s="3684">
        <v>21</v>
      </c>
    </row>
    <row r="19" spans="1:22" s="3633" customFormat="1" ht="13.5" customHeight="1">
      <c r="A19" s="3652" t="s">
        <v>58</v>
      </c>
      <c r="B19" s="3653">
        <v>78</v>
      </c>
      <c r="C19" s="3654">
        <v>2</v>
      </c>
      <c r="D19" s="3655">
        <v>3</v>
      </c>
      <c r="E19" s="3656">
        <v>8</v>
      </c>
      <c r="F19" s="3655">
        <v>35</v>
      </c>
      <c r="G19" s="3657">
        <v>48</v>
      </c>
      <c r="H19" s="2693">
        <v>75</v>
      </c>
      <c r="I19" s="3656" t="s">
        <v>46</v>
      </c>
      <c r="J19" s="3658">
        <v>10</v>
      </c>
      <c r="K19" s="3654">
        <v>10</v>
      </c>
      <c r="L19" s="3659">
        <v>15.625</v>
      </c>
      <c r="M19" s="3654" t="s">
        <v>46</v>
      </c>
      <c r="N19" s="3655">
        <v>2</v>
      </c>
      <c r="O19" s="3655">
        <v>2</v>
      </c>
      <c r="P19" s="3658">
        <v>1</v>
      </c>
      <c r="Q19" s="3657">
        <v>5</v>
      </c>
      <c r="R19" s="2693">
        <v>7.8125</v>
      </c>
      <c r="S19" s="3172">
        <v>1</v>
      </c>
      <c r="T19" s="2693">
        <v>1.5625</v>
      </c>
      <c r="U19" s="3660">
        <v>64</v>
      </c>
      <c r="V19" s="3661">
        <v>14</v>
      </c>
    </row>
    <row r="20" spans="1:22" s="3633" customFormat="1" ht="13.5" customHeight="1">
      <c r="A20" s="3652" t="s">
        <v>59</v>
      </c>
      <c r="B20" s="3653">
        <v>104</v>
      </c>
      <c r="C20" s="3654">
        <v>1</v>
      </c>
      <c r="D20" s="3655" t="s">
        <v>46</v>
      </c>
      <c r="E20" s="3656">
        <v>9</v>
      </c>
      <c r="F20" s="3655">
        <v>33</v>
      </c>
      <c r="G20" s="3657">
        <v>43</v>
      </c>
      <c r="H20" s="2693">
        <v>64.179104477611943</v>
      </c>
      <c r="I20" s="3656">
        <v>2</v>
      </c>
      <c r="J20" s="3658">
        <v>5</v>
      </c>
      <c r="K20" s="3654">
        <v>7</v>
      </c>
      <c r="L20" s="3659">
        <v>10.44776119402985</v>
      </c>
      <c r="M20" s="3654">
        <v>1</v>
      </c>
      <c r="N20" s="3655">
        <v>4</v>
      </c>
      <c r="O20" s="3655">
        <v>6</v>
      </c>
      <c r="P20" s="3658">
        <v>2</v>
      </c>
      <c r="Q20" s="3657">
        <v>13</v>
      </c>
      <c r="R20" s="2693">
        <v>19.402985074626866</v>
      </c>
      <c r="S20" s="3172">
        <v>4</v>
      </c>
      <c r="T20" s="2693">
        <v>5.9701492537313428</v>
      </c>
      <c r="U20" s="3660">
        <v>67</v>
      </c>
      <c r="V20" s="3661">
        <v>37</v>
      </c>
    </row>
    <row r="21" spans="1:22" s="3633" customFormat="1" ht="13.5" customHeight="1">
      <c r="A21" s="3685" t="s">
        <v>302</v>
      </c>
      <c r="B21" s="3653">
        <v>1055</v>
      </c>
      <c r="C21" s="3654">
        <v>10</v>
      </c>
      <c r="D21" s="3655">
        <v>30</v>
      </c>
      <c r="E21" s="3656">
        <v>128</v>
      </c>
      <c r="F21" s="3655">
        <v>429</v>
      </c>
      <c r="G21" s="3657">
        <v>597</v>
      </c>
      <c r="H21" s="2659">
        <v>66.333333333333329</v>
      </c>
      <c r="I21" s="3656">
        <v>8</v>
      </c>
      <c r="J21" s="3658">
        <v>29</v>
      </c>
      <c r="K21" s="3654">
        <v>37</v>
      </c>
      <c r="L21" s="3659">
        <v>4.1111111111111116</v>
      </c>
      <c r="M21" s="3654">
        <v>17</v>
      </c>
      <c r="N21" s="3655">
        <v>63</v>
      </c>
      <c r="O21" s="3655">
        <v>134</v>
      </c>
      <c r="P21" s="3658">
        <v>23</v>
      </c>
      <c r="Q21" s="3657">
        <v>237</v>
      </c>
      <c r="R21" s="2659">
        <v>26.333333333333332</v>
      </c>
      <c r="S21" s="3172">
        <v>29</v>
      </c>
      <c r="T21" s="2659">
        <v>3.2222222222222223</v>
      </c>
      <c r="U21" s="3660">
        <v>900</v>
      </c>
      <c r="V21" s="3661">
        <v>155</v>
      </c>
    </row>
    <row r="22" spans="1:22" s="3633" customFormat="1" ht="13.5" customHeight="1">
      <c r="A22" s="3652" t="s">
        <v>61</v>
      </c>
      <c r="B22" s="3653">
        <v>1444</v>
      </c>
      <c r="C22" s="3654">
        <v>21</v>
      </c>
      <c r="D22" s="3655">
        <v>35</v>
      </c>
      <c r="E22" s="3656">
        <v>181</v>
      </c>
      <c r="F22" s="3655">
        <v>752</v>
      </c>
      <c r="G22" s="3657">
        <v>989</v>
      </c>
      <c r="H22" s="2659">
        <v>78.616852146263909</v>
      </c>
      <c r="I22" s="3656">
        <v>10</v>
      </c>
      <c r="J22" s="3658">
        <v>27</v>
      </c>
      <c r="K22" s="3654">
        <v>37</v>
      </c>
      <c r="L22" s="3659">
        <v>2.9411764705882351</v>
      </c>
      <c r="M22" s="3654">
        <v>8</v>
      </c>
      <c r="N22" s="3655">
        <v>30</v>
      </c>
      <c r="O22" s="3655">
        <v>125</v>
      </c>
      <c r="P22" s="3658">
        <v>33</v>
      </c>
      <c r="Q22" s="3657">
        <v>196</v>
      </c>
      <c r="R22" s="2659">
        <v>15.580286168521463</v>
      </c>
      <c r="S22" s="3172">
        <v>36</v>
      </c>
      <c r="T22" s="2659">
        <v>2.8616852146263914</v>
      </c>
      <c r="U22" s="3660">
        <v>1258</v>
      </c>
      <c r="V22" s="3661">
        <v>186</v>
      </c>
    </row>
    <row r="23" spans="1:22" s="3633" customFormat="1" ht="13.5" customHeight="1">
      <c r="A23" s="3652" t="s">
        <v>62</v>
      </c>
      <c r="B23" s="3653">
        <v>438</v>
      </c>
      <c r="C23" s="3654">
        <v>11</v>
      </c>
      <c r="D23" s="3655">
        <v>18</v>
      </c>
      <c r="E23" s="3656">
        <v>70</v>
      </c>
      <c r="F23" s="3655">
        <v>193</v>
      </c>
      <c r="G23" s="3657">
        <v>292</v>
      </c>
      <c r="H23" s="2659">
        <v>80</v>
      </c>
      <c r="I23" s="3656">
        <v>3</v>
      </c>
      <c r="J23" s="3658">
        <v>12</v>
      </c>
      <c r="K23" s="3654">
        <v>15</v>
      </c>
      <c r="L23" s="3659">
        <v>4.10958904109589</v>
      </c>
      <c r="M23" s="3654">
        <v>3</v>
      </c>
      <c r="N23" s="3655">
        <v>13</v>
      </c>
      <c r="O23" s="3655">
        <v>18</v>
      </c>
      <c r="P23" s="3658">
        <v>3</v>
      </c>
      <c r="Q23" s="3657">
        <v>37</v>
      </c>
      <c r="R23" s="2659">
        <v>10.136986301369863</v>
      </c>
      <c r="S23" s="3172">
        <v>21</v>
      </c>
      <c r="T23" s="2659">
        <v>5.7534246575342465</v>
      </c>
      <c r="U23" s="3660">
        <v>365</v>
      </c>
      <c r="V23" s="3661">
        <v>73</v>
      </c>
    </row>
    <row r="24" spans="1:22" s="3633" customFormat="1" ht="13.5" customHeight="1">
      <c r="A24" s="3652" t="s">
        <v>63</v>
      </c>
      <c r="B24" s="3653">
        <v>138</v>
      </c>
      <c r="C24" s="3654">
        <v>2</v>
      </c>
      <c r="D24" s="3655">
        <v>2</v>
      </c>
      <c r="E24" s="3656">
        <v>24</v>
      </c>
      <c r="F24" s="3655">
        <v>63</v>
      </c>
      <c r="G24" s="3657">
        <v>91</v>
      </c>
      <c r="H24" s="2659">
        <v>73.983739837398375</v>
      </c>
      <c r="I24" s="3656" t="s">
        <v>46</v>
      </c>
      <c r="J24" s="3658">
        <v>5</v>
      </c>
      <c r="K24" s="3654">
        <v>5</v>
      </c>
      <c r="L24" s="3659">
        <v>4.0650406504065035</v>
      </c>
      <c r="M24" s="3654" t="s">
        <v>46</v>
      </c>
      <c r="N24" s="3655">
        <v>6</v>
      </c>
      <c r="O24" s="3655">
        <v>15</v>
      </c>
      <c r="P24" s="3658">
        <v>3</v>
      </c>
      <c r="Q24" s="3657">
        <v>24</v>
      </c>
      <c r="R24" s="2659">
        <v>19.512195121951219</v>
      </c>
      <c r="S24" s="3172">
        <v>3</v>
      </c>
      <c r="T24" s="2659">
        <v>2.4390243902439024</v>
      </c>
      <c r="U24" s="3660">
        <v>123</v>
      </c>
      <c r="V24" s="3661">
        <v>15</v>
      </c>
    </row>
    <row r="25" spans="1:22" s="3633" customFormat="1" ht="13.5" customHeight="1">
      <c r="A25" s="3652" t="s">
        <v>64</v>
      </c>
      <c r="B25" s="3653">
        <v>290</v>
      </c>
      <c r="C25" s="3654" t="s">
        <v>46</v>
      </c>
      <c r="D25" s="3655">
        <v>6</v>
      </c>
      <c r="E25" s="3656">
        <v>44</v>
      </c>
      <c r="F25" s="3655">
        <v>134</v>
      </c>
      <c r="G25" s="3657">
        <v>184</v>
      </c>
      <c r="H25" s="2659">
        <v>74.796747967479675</v>
      </c>
      <c r="I25" s="3656">
        <v>1</v>
      </c>
      <c r="J25" s="3658">
        <v>7</v>
      </c>
      <c r="K25" s="3654">
        <v>8</v>
      </c>
      <c r="L25" s="3659">
        <v>3.2520325203252036</v>
      </c>
      <c r="M25" s="3654">
        <v>2</v>
      </c>
      <c r="N25" s="3655">
        <v>1</v>
      </c>
      <c r="O25" s="3655">
        <v>13</v>
      </c>
      <c r="P25" s="3658">
        <v>2</v>
      </c>
      <c r="Q25" s="3657">
        <v>18</v>
      </c>
      <c r="R25" s="2659">
        <v>7.3170731707317067</v>
      </c>
      <c r="S25" s="3172">
        <v>36</v>
      </c>
      <c r="T25" s="2659">
        <v>14.634146341463413</v>
      </c>
      <c r="U25" s="3660">
        <v>246</v>
      </c>
      <c r="V25" s="3661">
        <v>44</v>
      </c>
    </row>
    <row r="26" spans="1:22" s="3633" customFormat="1" ht="13.5" customHeight="1">
      <c r="A26" s="3652" t="s">
        <v>65</v>
      </c>
      <c r="B26" s="3653">
        <v>169</v>
      </c>
      <c r="C26" s="3654">
        <v>1</v>
      </c>
      <c r="D26" s="3655">
        <v>7</v>
      </c>
      <c r="E26" s="3656">
        <v>20</v>
      </c>
      <c r="F26" s="3655">
        <v>87</v>
      </c>
      <c r="G26" s="3657">
        <v>115</v>
      </c>
      <c r="H26" s="2659">
        <v>79.861111111111114</v>
      </c>
      <c r="I26" s="3656">
        <v>3</v>
      </c>
      <c r="J26" s="3658">
        <v>4</v>
      </c>
      <c r="K26" s="3654">
        <v>7</v>
      </c>
      <c r="L26" s="3659">
        <v>4.8611111111111116</v>
      </c>
      <c r="M26" s="3654">
        <v>3</v>
      </c>
      <c r="N26" s="3655">
        <v>2</v>
      </c>
      <c r="O26" s="3655">
        <v>8</v>
      </c>
      <c r="P26" s="3658" t="s">
        <v>46</v>
      </c>
      <c r="Q26" s="3657">
        <v>13</v>
      </c>
      <c r="R26" s="2659">
        <v>9.0277777777777768</v>
      </c>
      <c r="S26" s="3172">
        <v>9</v>
      </c>
      <c r="T26" s="2659">
        <v>6.25</v>
      </c>
      <c r="U26" s="3660">
        <v>144</v>
      </c>
      <c r="V26" s="3661">
        <v>25</v>
      </c>
    </row>
    <row r="27" spans="1:22" s="3633" customFormat="1" ht="13.5" customHeight="1">
      <c r="A27" s="3652" t="s">
        <v>66</v>
      </c>
      <c r="B27" s="3653">
        <v>195</v>
      </c>
      <c r="C27" s="3654" t="s">
        <v>46</v>
      </c>
      <c r="D27" s="3655">
        <v>2</v>
      </c>
      <c r="E27" s="3656">
        <v>17</v>
      </c>
      <c r="F27" s="3655">
        <v>128</v>
      </c>
      <c r="G27" s="3657">
        <v>147</v>
      </c>
      <c r="H27" s="2659">
        <v>82.584269662921344</v>
      </c>
      <c r="I27" s="3656">
        <v>3</v>
      </c>
      <c r="J27" s="3658">
        <v>3</v>
      </c>
      <c r="K27" s="3654">
        <v>6</v>
      </c>
      <c r="L27" s="3659">
        <v>3.3707865168539324</v>
      </c>
      <c r="M27" s="3654" t="s">
        <v>46</v>
      </c>
      <c r="N27" s="3655">
        <v>4</v>
      </c>
      <c r="O27" s="3655">
        <v>10</v>
      </c>
      <c r="P27" s="3658">
        <v>5</v>
      </c>
      <c r="Q27" s="3657">
        <v>19</v>
      </c>
      <c r="R27" s="2659">
        <v>10.674157303370785</v>
      </c>
      <c r="S27" s="3172">
        <v>6</v>
      </c>
      <c r="T27" s="2659">
        <v>3.3707865168539324</v>
      </c>
      <c r="U27" s="3660">
        <v>178</v>
      </c>
      <c r="V27" s="3661">
        <v>17</v>
      </c>
    </row>
    <row r="28" spans="1:22" s="3633" customFormat="1" ht="13.5" customHeight="1">
      <c r="A28" s="3663" t="s">
        <v>67</v>
      </c>
      <c r="B28" s="3664">
        <v>1028</v>
      </c>
      <c r="C28" s="3665">
        <v>8</v>
      </c>
      <c r="D28" s="3666">
        <v>22</v>
      </c>
      <c r="E28" s="3667">
        <v>89</v>
      </c>
      <c r="F28" s="3666">
        <v>592</v>
      </c>
      <c r="G28" s="3668">
        <v>711</v>
      </c>
      <c r="H28" s="2742">
        <v>81.44329896907216</v>
      </c>
      <c r="I28" s="3667">
        <v>6</v>
      </c>
      <c r="J28" s="3669">
        <v>21</v>
      </c>
      <c r="K28" s="3665">
        <v>27</v>
      </c>
      <c r="L28" s="3686">
        <v>3.0927835051546393</v>
      </c>
      <c r="M28" s="3665">
        <v>3</v>
      </c>
      <c r="N28" s="3666">
        <v>25</v>
      </c>
      <c r="O28" s="3666">
        <v>67</v>
      </c>
      <c r="P28" s="3669">
        <v>5</v>
      </c>
      <c r="Q28" s="3668">
        <v>100</v>
      </c>
      <c r="R28" s="2742">
        <v>11.45475372279496</v>
      </c>
      <c r="S28" s="3671">
        <v>35</v>
      </c>
      <c r="T28" s="2742">
        <v>4.0091638029782359</v>
      </c>
      <c r="U28" s="3672">
        <v>873</v>
      </c>
      <c r="V28" s="3673">
        <v>155</v>
      </c>
    </row>
    <row r="29" spans="1:22" s="3633" customFormat="1" ht="13.5" customHeight="1">
      <c r="A29" s="3674" t="s">
        <v>68</v>
      </c>
      <c r="B29" s="3630">
        <v>2814</v>
      </c>
      <c r="C29" s="3677">
        <v>40</v>
      </c>
      <c r="D29" s="3678">
        <v>41</v>
      </c>
      <c r="E29" s="3679">
        <v>365</v>
      </c>
      <c r="F29" s="3678">
        <v>1353</v>
      </c>
      <c r="G29" s="3687">
        <v>1799</v>
      </c>
      <c r="H29" s="2645">
        <v>76.06765327695561</v>
      </c>
      <c r="I29" s="2679">
        <v>29</v>
      </c>
      <c r="J29" s="2630">
        <v>93</v>
      </c>
      <c r="K29" s="3638">
        <v>122</v>
      </c>
      <c r="L29" s="3688">
        <v>5.1585623678646932</v>
      </c>
      <c r="M29" s="3677">
        <v>22</v>
      </c>
      <c r="N29" s="3678">
        <v>73</v>
      </c>
      <c r="O29" s="3678">
        <v>184</v>
      </c>
      <c r="P29" s="3681">
        <v>45</v>
      </c>
      <c r="Q29" s="3687">
        <v>324</v>
      </c>
      <c r="R29" s="2645">
        <v>13.699788583509514</v>
      </c>
      <c r="S29" s="3682">
        <v>120</v>
      </c>
      <c r="T29" s="2645">
        <v>5.07399577167019</v>
      </c>
      <c r="U29" s="3683">
        <v>2365</v>
      </c>
      <c r="V29" s="3684">
        <v>449</v>
      </c>
    </row>
    <row r="30" spans="1:22" s="3633" customFormat="1" ht="13.5" customHeight="1">
      <c r="A30" s="3674" t="s">
        <v>140</v>
      </c>
      <c r="B30" s="3630">
        <v>4378</v>
      </c>
      <c r="C30" s="3635">
        <v>61</v>
      </c>
      <c r="D30" s="3636">
        <v>81</v>
      </c>
      <c r="E30" s="3637">
        <v>526</v>
      </c>
      <c r="F30" s="3636">
        <v>2069</v>
      </c>
      <c r="G30" s="3635">
        <v>2737</v>
      </c>
      <c r="H30" s="2633">
        <v>77.44765138653085</v>
      </c>
      <c r="I30" s="2679">
        <v>42</v>
      </c>
      <c r="J30" s="2630">
        <v>225</v>
      </c>
      <c r="K30" s="3638">
        <v>267</v>
      </c>
      <c r="L30" s="3688">
        <v>7.5551782682512743</v>
      </c>
      <c r="M30" s="3635">
        <v>28</v>
      </c>
      <c r="N30" s="3636">
        <v>90</v>
      </c>
      <c r="O30" s="3636">
        <v>230</v>
      </c>
      <c r="P30" s="2617">
        <v>45</v>
      </c>
      <c r="Q30" s="3635">
        <v>393</v>
      </c>
      <c r="R30" s="2633">
        <v>11.120543293718166</v>
      </c>
      <c r="S30" s="3630">
        <v>137</v>
      </c>
      <c r="T30" s="2633">
        <v>3.876627051499717</v>
      </c>
      <c r="U30" s="3639">
        <v>3534</v>
      </c>
      <c r="V30" s="3640">
        <v>844</v>
      </c>
    </row>
    <row r="31" spans="1:22" s="3633" customFormat="1" ht="13.5" customHeight="1">
      <c r="A31" s="3675" t="s">
        <v>141</v>
      </c>
      <c r="B31" s="3676">
        <v>381</v>
      </c>
      <c r="C31" s="3677">
        <v>9</v>
      </c>
      <c r="D31" s="3678">
        <v>9</v>
      </c>
      <c r="E31" s="3679">
        <v>31</v>
      </c>
      <c r="F31" s="3678">
        <v>172</v>
      </c>
      <c r="G31" s="3680">
        <v>221</v>
      </c>
      <c r="H31" s="2645">
        <v>77.272727272727266</v>
      </c>
      <c r="I31" s="3679">
        <v>6</v>
      </c>
      <c r="J31" s="3681">
        <v>9</v>
      </c>
      <c r="K31" s="3677">
        <v>15</v>
      </c>
      <c r="L31" s="3648">
        <v>5.244755244755245</v>
      </c>
      <c r="M31" s="3677">
        <v>1</v>
      </c>
      <c r="N31" s="3678">
        <v>5</v>
      </c>
      <c r="O31" s="3678">
        <v>29</v>
      </c>
      <c r="P31" s="3681">
        <v>8</v>
      </c>
      <c r="Q31" s="3680">
        <v>43</v>
      </c>
      <c r="R31" s="2645">
        <v>15.034965034965033</v>
      </c>
      <c r="S31" s="3682">
        <v>7</v>
      </c>
      <c r="T31" s="2645">
        <v>2.4475524475524475</v>
      </c>
      <c r="U31" s="3683">
        <v>286</v>
      </c>
      <c r="V31" s="3684">
        <v>95</v>
      </c>
    </row>
    <row r="32" spans="1:22" s="3633" customFormat="1" ht="13.5" customHeight="1">
      <c r="A32" s="3652" t="s">
        <v>142</v>
      </c>
      <c r="B32" s="3653">
        <v>1282</v>
      </c>
      <c r="C32" s="3654">
        <v>14</v>
      </c>
      <c r="D32" s="3655">
        <v>28</v>
      </c>
      <c r="E32" s="3656">
        <v>181</v>
      </c>
      <c r="F32" s="3655">
        <v>575</v>
      </c>
      <c r="G32" s="3657">
        <v>798</v>
      </c>
      <c r="H32" s="2659">
        <v>71.698113207547166</v>
      </c>
      <c r="I32" s="3656">
        <v>13</v>
      </c>
      <c r="J32" s="3658">
        <v>145</v>
      </c>
      <c r="K32" s="3654">
        <v>158</v>
      </c>
      <c r="L32" s="3659">
        <v>14.195867026055705</v>
      </c>
      <c r="M32" s="3654">
        <v>8</v>
      </c>
      <c r="N32" s="3655">
        <v>26</v>
      </c>
      <c r="O32" s="3655">
        <v>74</v>
      </c>
      <c r="P32" s="3658">
        <v>10</v>
      </c>
      <c r="Q32" s="3657">
        <v>118</v>
      </c>
      <c r="R32" s="2659">
        <v>10.60197663971249</v>
      </c>
      <c r="S32" s="3172">
        <v>39</v>
      </c>
      <c r="T32" s="2659">
        <v>3.5040431266846364</v>
      </c>
      <c r="U32" s="3660">
        <v>1113</v>
      </c>
      <c r="V32" s="3661">
        <v>169</v>
      </c>
    </row>
    <row r="33" spans="1:22" s="3633" customFormat="1" ht="13.5" customHeight="1">
      <c r="A33" s="3652" t="s">
        <v>143</v>
      </c>
      <c r="B33" s="3653">
        <v>875</v>
      </c>
      <c r="C33" s="3654">
        <v>15</v>
      </c>
      <c r="D33" s="3655">
        <v>17</v>
      </c>
      <c r="E33" s="3656">
        <v>112</v>
      </c>
      <c r="F33" s="3655">
        <v>461</v>
      </c>
      <c r="G33" s="3657">
        <v>605</v>
      </c>
      <c r="H33" s="2659">
        <v>82.650273224043715</v>
      </c>
      <c r="I33" s="3656">
        <v>6</v>
      </c>
      <c r="J33" s="3658">
        <v>25</v>
      </c>
      <c r="K33" s="3654">
        <v>31</v>
      </c>
      <c r="L33" s="3659">
        <v>4.2349726775956285</v>
      </c>
      <c r="M33" s="3654">
        <v>12</v>
      </c>
      <c r="N33" s="3655">
        <v>17</v>
      </c>
      <c r="O33" s="3655">
        <v>36</v>
      </c>
      <c r="P33" s="3658">
        <v>8</v>
      </c>
      <c r="Q33" s="3657">
        <v>73</v>
      </c>
      <c r="R33" s="2659">
        <v>9.972677595628415</v>
      </c>
      <c r="S33" s="3172">
        <v>23</v>
      </c>
      <c r="T33" s="2659">
        <v>3.1420765027322406</v>
      </c>
      <c r="U33" s="3660">
        <v>732</v>
      </c>
      <c r="V33" s="3661">
        <v>143</v>
      </c>
    </row>
    <row r="34" spans="1:22" s="3633" customFormat="1" ht="13.5" customHeight="1">
      <c r="A34" s="3652" t="s">
        <v>144</v>
      </c>
      <c r="B34" s="3653">
        <v>674</v>
      </c>
      <c r="C34" s="3654">
        <v>10</v>
      </c>
      <c r="D34" s="3655">
        <v>6</v>
      </c>
      <c r="E34" s="3656">
        <v>67</v>
      </c>
      <c r="F34" s="3655">
        <v>294</v>
      </c>
      <c r="G34" s="3657">
        <v>377</v>
      </c>
      <c r="H34" s="2659">
        <v>79.704016913319236</v>
      </c>
      <c r="I34" s="3656">
        <v>5</v>
      </c>
      <c r="J34" s="3658">
        <v>14</v>
      </c>
      <c r="K34" s="3654">
        <v>19</v>
      </c>
      <c r="L34" s="3659">
        <v>4.0169133192388999</v>
      </c>
      <c r="M34" s="3654">
        <v>2</v>
      </c>
      <c r="N34" s="3655">
        <v>10</v>
      </c>
      <c r="O34" s="3655">
        <v>27</v>
      </c>
      <c r="P34" s="3658">
        <v>5</v>
      </c>
      <c r="Q34" s="3657">
        <v>44</v>
      </c>
      <c r="R34" s="2659">
        <v>9.3023255813953494</v>
      </c>
      <c r="S34" s="3172">
        <v>33</v>
      </c>
      <c r="T34" s="2659">
        <v>6.9767441860465116</v>
      </c>
      <c r="U34" s="3660">
        <v>473</v>
      </c>
      <c r="V34" s="3661">
        <v>201</v>
      </c>
    </row>
    <row r="35" spans="1:22" s="3633" customFormat="1" ht="13.5" customHeight="1">
      <c r="A35" s="3652" t="s">
        <v>383</v>
      </c>
      <c r="B35" s="3653">
        <v>333</v>
      </c>
      <c r="C35" s="3654">
        <v>8</v>
      </c>
      <c r="D35" s="3655">
        <v>12</v>
      </c>
      <c r="E35" s="3656">
        <v>44</v>
      </c>
      <c r="F35" s="3655">
        <v>170</v>
      </c>
      <c r="G35" s="3657">
        <v>234</v>
      </c>
      <c r="H35" s="2659">
        <v>81.25</v>
      </c>
      <c r="I35" s="3656">
        <v>3</v>
      </c>
      <c r="J35" s="3658">
        <v>11</v>
      </c>
      <c r="K35" s="3654">
        <v>14</v>
      </c>
      <c r="L35" s="3659">
        <v>4.8611111111111116</v>
      </c>
      <c r="M35" s="3654">
        <v>1</v>
      </c>
      <c r="N35" s="3655">
        <v>8</v>
      </c>
      <c r="O35" s="3655">
        <v>20</v>
      </c>
      <c r="P35" s="3658">
        <v>4</v>
      </c>
      <c r="Q35" s="3657">
        <v>33</v>
      </c>
      <c r="R35" s="2659">
        <v>11.458333333333332</v>
      </c>
      <c r="S35" s="3172">
        <v>7</v>
      </c>
      <c r="T35" s="2659">
        <v>2.4305555555555558</v>
      </c>
      <c r="U35" s="3660">
        <v>288</v>
      </c>
      <c r="V35" s="3661">
        <v>45</v>
      </c>
    </row>
    <row r="36" spans="1:22" s="3699" customFormat="1" ht="13.5" customHeight="1">
      <c r="A36" s="3652" t="s">
        <v>384</v>
      </c>
      <c r="B36" s="3689"/>
      <c r="C36" s="3690"/>
      <c r="D36" s="3691"/>
      <c r="E36" s="3692"/>
      <c r="F36" s="3691"/>
      <c r="G36" s="3693"/>
      <c r="H36" s="2707"/>
      <c r="I36" s="3692"/>
      <c r="J36" s="3694"/>
      <c r="K36" s="3690"/>
      <c r="L36" s="3695"/>
      <c r="M36" s="3690"/>
      <c r="N36" s="3691"/>
      <c r="O36" s="3691"/>
      <c r="P36" s="3694"/>
      <c r="Q36" s="3693"/>
      <c r="R36" s="2707"/>
      <c r="S36" s="3696"/>
      <c r="T36" s="2707"/>
      <c r="U36" s="3697"/>
      <c r="V36" s="3698"/>
    </row>
    <row r="37" spans="1:22" s="3633" customFormat="1" ht="13.5" customHeight="1">
      <c r="A37" s="3652" t="s">
        <v>147</v>
      </c>
      <c r="B37" s="3653">
        <v>218</v>
      </c>
      <c r="C37" s="3654">
        <v>3</v>
      </c>
      <c r="D37" s="3655">
        <v>2</v>
      </c>
      <c r="E37" s="3656">
        <v>22</v>
      </c>
      <c r="F37" s="3655">
        <v>93</v>
      </c>
      <c r="G37" s="3657">
        <v>120</v>
      </c>
      <c r="H37" s="2659">
        <v>77.922077922077932</v>
      </c>
      <c r="I37" s="3656">
        <v>3</v>
      </c>
      <c r="J37" s="3658">
        <v>6</v>
      </c>
      <c r="K37" s="3654">
        <v>9</v>
      </c>
      <c r="L37" s="3659">
        <v>5.8441558441558437</v>
      </c>
      <c r="M37" s="3654" t="s">
        <v>46</v>
      </c>
      <c r="N37" s="3655">
        <v>6</v>
      </c>
      <c r="O37" s="3655">
        <v>10</v>
      </c>
      <c r="P37" s="3658">
        <v>4</v>
      </c>
      <c r="Q37" s="3657">
        <v>20</v>
      </c>
      <c r="R37" s="2659">
        <v>12.987012987012985</v>
      </c>
      <c r="S37" s="3172">
        <v>5</v>
      </c>
      <c r="T37" s="2659">
        <v>3.2467532467532463</v>
      </c>
      <c r="U37" s="3660">
        <v>154</v>
      </c>
      <c r="V37" s="3661">
        <v>64</v>
      </c>
    </row>
    <row r="38" spans="1:22" s="3633" customFormat="1" ht="13.5" customHeight="1">
      <c r="A38" s="3652" t="s">
        <v>148</v>
      </c>
      <c r="B38" s="3653">
        <v>485</v>
      </c>
      <c r="C38" s="3654">
        <v>1</v>
      </c>
      <c r="D38" s="3655">
        <v>7</v>
      </c>
      <c r="E38" s="3656">
        <v>62</v>
      </c>
      <c r="F38" s="3655">
        <v>237</v>
      </c>
      <c r="G38" s="3657">
        <v>307</v>
      </c>
      <c r="H38" s="2659">
        <v>78.920308483290498</v>
      </c>
      <c r="I38" s="3656">
        <v>5</v>
      </c>
      <c r="J38" s="3658">
        <v>9</v>
      </c>
      <c r="K38" s="3654">
        <v>14</v>
      </c>
      <c r="L38" s="3686">
        <v>3.5989717223650386</v>
      </c>
      <c r="M38" s="3654">
        <v>4</v>
      </c>
      <c r="N38" s="3655">
        <v>18</v>
      </c>
      <c r="O38" s="3655">
        <v>25</v>
      </c>
      <c r="P38" s="3658">
        <v>5</v>
      </c>
      <c r="Q38" s="3657">
        <v>52</v>
      </c>
      <c r="R38" s="2659">
        <v>13.367609254498714</v>
      </c>
      <c r="S38" s="3172">
        <v>16</v>
      </c>
      <c r="T38" s="2659">
        <v>4.1131105398457581</v>
      </c>
      <c r="U38" s="3660">
        <v>389</v>
      </c>
      <c r="V38" s="3661">
        <v>96</v>
      </c>
    </row>
    <row r="39" spans="1:22" s="3633" customFormat="1" ht="13.5" customHeight="1">
      <c r="A39" s="3641" t="s">
        <v>149</v>
      </c>
      <c r="B39" s="3642">
        <v>78</v>
      </c>
      <c r="C39" s="3643">
        <v>1</v>
      </c>
      <c r="D39" s="3644" t="s">
        <v>46</v>
      </c>
      <c r="E39" s="3645">
        <v>4</v>
      </c>
      <c r="F39" s="3644">
        <v>46</v>
      </c>
      <c r="G39" s="3646">
        <v>51</v>
      </c>
      <c r="H39" s="2693">
        <v>83.606557377049185</v>
      </c>
      <c r="I39" s="3645">
        <v>1</v>
      </c>
      <c r="J39" s="3647">
        <v>3</v>
      </c>
      <c r="K39" s="3643">
        <v>4</v>
      </c>
      <c r="L39" s="3659">
        <v>6.557377049180328</v>
      </c>
      <c r="M39" s="3643" t="s">
        <v>46</v>
      </c>
      <c r="N39" s="3644" t="s">
        <v>46</v>
      </c>
      <c r="O39" s="3644">
        <v>5</v>
      </c>
      <c r="P39" s="3647" t="s">
        <v>46</v>
      </c>
      <c r="Q39" s="3646">
        <v>5</v>
      </c>
      <c r="R39" s="2693">
        <v>8.1967213114754092</v>
      </c>
      <c r="S39" s="3649">
        <v>1</v>
      </c>
      <c r="T39" s="2693">
        <v>1.639344262295082</v>
      </c>
      <c r="U39" s="3650">
        <v>61</v>
      </c>
      <c r="V39" s="3651">
        <v>17</v>
      </c>
    </row>
    <row r="40" spans="1:22" s="3633" customFormat="1" ht="13.5" customHeight="1">
      <c r="A40" s="3652" t="s">
        <v>150</v>
      </c>
      <c r="B40" s="3653">
        <v>8</v>
      </c>
      <c r="C40" s="3654" t="s">
        <v>46</v>
      </c>
      <c r="D40" s="3655" t="s">
        <v>46</v>
      </c>
      <c r="E40" s="3656">
        <v>1</v>
      </c>
      <c r="F40" s="3655">
        <v>2</v>
      </c>
      <c r="G40" s="3657">
        <v>3</v>
      </c>
      <c r="H40" s="2659">
        <v>75</v>
      </c>
      <c r="I40" s="3656" t="s">
        <v>46</v>
      </c>
      <c r="J40" s="3658" t="s">
        <v>46</v>
      </c>
      <c r="K40" s="3654" t="s">
        <v>46</v>
      </c>
      <c r="L40" s="3662">
        <v>0</v>
      </c>
      <c r="M40" s="3654" t="s">
        <v>46</v>
      </c>
      <c r="N40" s="3655" t="s">
        <v>46</v>
      </c>
      <c r="O40" s="3655" t="s">
        <v>46</v>
      </c>
      <c r="P40" s="3658" t="s">
        <v>46</v>
      </c>
      <c r="Q40" s="3654" t="s">
        <v>46</v>
      </c>
      <c r="R40" s="3658">
        <v>0</v>
      </c>
      <c r="S40" s="3172">
        <v>1</v>
      </c>
      <c r="T40" s="2659">
        <v>25</v>
      </c>
      <c r="U40" s="3660">
        <v>4</v>
      </c>
      <c r="V40" s="3661">
        <v>4</v>
      </c>
    </row>
    <row r="41" spans="1:22" s="3633" customFormat="1" ht="13.5" customHeight="1">
      <c r="A41" s="3652" t="s">
        <v>151</v>
      </c>
      <c r="B41" s="3653">
        <v>10</v>
      </c>
      <c r="C41" s="3654" t="s">
        <v>46</v>
      </c>
      <c r="D41" s="3655" t="s">
        <v>46</v>
      </c>
      <c r="E41" s="3656">
        <v>1</v>
      </c>
      <c r="F41" s="3655">
        <v>1</v>
      </c>
      <c r="G41" s="3657">
        <v>2</v>
      </c>
      <c r="H41" s="2659">
        <v>40</v>
      </c>
      <c r="I41" s="3656" t="s">
        <v>46</v>
      </c>
      <c r="J41" s="3658" t="s">
        <v>46</v>
      </c>
      <c r="K41" s="3654" t="s">
        <v>46</v>
      </c>
      <c r="L41" s="3662">
        <v>0</v>
      </c>
      <c r="M41" s="3654" t="s">
        <v>46</v>
      </c>
      <c r="N41" s="3655" t="s">
        <v>46</v>
      </c>
      <c r="O41" s="3655" t="s">
        <v>46</v>
      </c>
      <c r="P41" s="3658" t="s">
        <v>46</v>
      </c>
      <c r="Q41" s="3654" t="s">
        <v>46</v>
      </c>
      <c r="R41" s="3658">
        <v>0</v>
      </c>
      <c r="S41" s="3172">
        <v>3</v>
      </c>
      <c r="T41" s="2659">
        <v>60</v>
      </c>
      <c r="U41" s="3660">
        <v>5</v>
      </c>
      <c r="V41" s="3661">
        <v>5</v>
      </c>
    </row>
    <row r="42" spans="1:22" s="3633" customFormat="1" ht="13.5" customHeight="1">
      <c r="A42" s="3652" t="s">
        <v>152</v>
      </c>
      <c r="B42" s="3653">
        <v>5</v>
      </c>
      <c r="C42" s="3654" t="s">
        <v>46</v>
      </c>
      <c r="D42" s="3655" t="s">
        <v>46</v>
      </c>
      <c r="E42" s="3656" t="s">
        <v>46</v>
      </c>
      <c r="F42" s="3655">
        <v>2</v>
      </c>
      <c r="G42" s="3657">
        <v>2</v>
      </c>
      <c r="H42" s="2659">
        <v>50</v>
      </c>
      <c r="I42" s="3656" t="s">
        <v>46</v>
      </c>
      <c r="J42" s="3658">
        <v>1</v>
      </c>
      <c r="K42" s="3654">
        <v>1</v>
      </c>
      <c r="L42" s="3659">
        <v>25</v>
      </c>
      <c r="M42" s="3654" t="s">
        <v>46</v>
      </c>
      <c r="N42" s="3655" t="s">
        <v>46</v>
      </c>
      <c r="O42" s="3655" t="s">
        <v>46</v>
      </c>
      <c r="P42" s="3658">
        <v>1</v>
      </c>
      <c r="Q42" s="3657">
        <v>1</v>
      </c>
      <c r="R42" s="2659">
        <v>25</v>
      </c>
      <c r="S42" s="3172" t="s">
        <v>46</v>
      </c>
      <c r="T42" s="2659">
        <v>0</v>
      </c>
      <c r="U42" s="3660">
        <v>4</v>
      </c>
      <c r="V42" s="3661">
        <v>1</v>
      </c>
    </row>
    <row r="43" spans="1:22" s="3633" customFormat="1" ht="13.5" customHeight="1">
      <c r="A43" s="3652" t="s">
        <v>153</v>
      </c>
      <c r="B43" s="3700">
        <v>3</v>
      </c>
      <c r="C43" s="3654" t="s">
        <v>46</v>
      </c>
      <c r="D43" s="3655" t="s">
        <v>46</v>
      </c>
      <c r="E43" s="3656" t="s">
        <v>46</v>
      </c>
      <c r="F43" s="3655">
        <v>2</v>
      </c>
      <c r="G43" s="3654">
        <v>2</v>
      </c>
      <c r="H43" s="2659">
        <v>66.666666666666657</v>
      </c>
      <c r="I43" s="3656" t="s">
        <v>46</v>
      </c>
      <c r="J43" s="3658">
        <v>1</v>
      </c>
      <c r="K43" s="3654">
        <v>1</v>
      </c>
      <c r="L43" s="3659">
        <v>33.333333333333329</v>
      </c>
      <c r="M43" s="3654" t="s">
        <v>46</v>
      </c>
      <c r="N43" s="3655" t="s">
        <v>46</v>
      </c>
      <c r="O43" s="3655" t="s">
        <v>46</v>
      </c>
      <c r="P43" s="3658" t="s">
        <v>46</v>
      </c>
      <c r="Q43" s="3654" t="s">
        <v>46</v>
      </c>
      <c r="R43" s="3658">
        <v>0</v>
      </c>
      <c r="S43" s="3172" t="s">
        <v>46</v>
      </c>
      <c r="T43" s="2659">
        <v>0</v>
      </c>
      <c r="U43" s="3660">
        <v>3</v>
      </c>
      <c r="V43" s="3661" t="s">
        <v>46</v>
      </c>
    </row>
    <row r="44" spans="1:22" s="3633" customFormat="1" ht="13.5" customHeight="1">
      <c r="A44" s="3652" t="s">
        <v>154</v>
      </c>
      <c r="B44" s="3653">
        <v>19</v>
      </c>
      <c r="C44" s="3654" t="s">
        <v>46</v>
      </c>
      <c r="D44" s="3655" t="s">
        <v>46</v>
      </c>
      <c r="E44" s="3656">
        <v>1</v>
      </c>
      <c r="F44" s="3655">
        <v>10</v>
      </c>
      <c r="G44" s="3657">
        <v>11</v>
      </c>
      <c r="H44" s="2659">
        <v>73.333333333333329</v>
      </c>
      <c r="I44" s="3656" t="s">
        <v>46</v>
      </c>
      <c r="J44" s="3658">
        <v>1</v>
      </c>
      <c r="K44" s="3654">
        <v>1</v>
      </c>
      <c r="L44" s="3659">
        <v>6.666666666666667</v>
      </c>
      <c r="M44" s="3654" t="s">
        <v>46</v>
      </c>
      <c r="N44" s="3655" t="s">
        <v>46</v>
      </c>
      <c r="O44" s="3655">
        <v>2</v>
      </c>
      <c r="P44" s="3658" t="s">
        <v>46</v>
      </c>
      <c r="Q44" s="3657">
        <v>2</v>
      </c>
      <c r="R44" s="2659">
        <v>13.333333333333334</v>
      </c>
      <c r="S44" s="3172">
        <v>1</v>
      </c>
      <c r="T44" s="2659">
        <v>6.666666666666667</v>
      </c>
      <c r="U44" s="3660">
        <v>15</v>
      </c>
      <c r="V44" s="3661">
        <v>4</v>
      </c>
    </row>
    <row r="45" spans="1:22" s="3633" customFormat="1" ht="13.5" customHeight="1">
      <c r="A45" s="3663" t="s">
        <v>155</v>
      </c>
      <c r="B45" s="3664">
        <v>7</v>
      </c>
      <c r="C45" s="3665" t="s">
        <v>46</v>
      </c>
      <c r="D45" s="3666" t="s">
        <v>46</v>
      </c>
      <c r="E45" s="3667" t="s">
        <v>46</v>
      </c>
      <c r="F45" s="3666">
        <v>4</v>
      </c>
      <c r="G45" s="3668">
        <v>4</v>
      </c>
      <c r="H45" s="2742">
        <v>57.142857142857139</v>
      </c>
      <c r="I45" s="3667" t="s">
        <v>46</v>
      </c>
      <c r="J45" s="3669" t="s">
        <v>46</v>
      </c>
      <c r="K45" s="3665" t="s">
        <v>46</v>
      </c>
      <c r="L45" s="3670">
        <v>0</v>
      </c>
      <c r="M45" s="3665" t="s">
        <v>46</v>
      </c>
      <c r="N45" s="3666" t="s">
        <v>46</v>
      </c>
      <c r="O45" s="3666">
        <v>2</v>
      </c>
      <c r="P45" s="3669" t="s">
        <v>46</v>
      </c>
      <c r="Q45" s="3668">
        <v>2</v>
      </c>
      <c r="R45" s="2742">
        <v>28.571428571428569</v>
      </c>
      <c r="S45" s="3671">
        <v>1</v>
      </c>
      <c r="T45" s="2742">
        <v>14.285714285714285</v>
      </c>
      <c r="U45" s="3672">
        <v>7</v>
      </c>
      <c r="V45" s="3673" t="s">
        <v>46</v>
      </c>
    </row>
    <row r="46" spans="1:22" s="3633" customFormat="1" ht="13.5" customHeight="1">
      <c r="A46" s="3674" t="s">
        <v>85</v>
      </c>
      <c r="B46" s="3630">
        <v>559</v>
      </c>
      <c r="C46" s="3635">
        <v>2</v>
      </c>
      <c r="D46" s="3636">
        <v>3</v>
      </c>
      <c r="E46" s="3637">
        <v>22</v>
      </c>
      <c r="F46" s="3636">
        <v>231</v>
      </c>
      <c r="G46" s="3635">
        <v>258</v>
      </c>
      <c r="H46" s="2633">
        <v>62.168674698795179</v>
      </c>
      <c r="I46" s="3625">
        <v>3</v>
      </c>
      <c r="J46" s="2630">
        <v>34</v>
      </c>
      <c r="K46" s="3638">
        <v>37</v>
      </c>
      <c r="L46" s="3628">
        <v>8.9156626506024104</v>
      </c>
      <c r="M46" s="3635">
        <v>3</v>
      </c>
      <c r="N46" s="3636">
        <v>10</v>
      </c>
      <c r="O46" s="3636">
        <v>71</v>
      </c>
      <c r="P46" s="2617">
        <v>13</v>
      </c>
      <c r="Q46" s="3635">
        <v>97</v>
      </c>
      <c r="R46" s="2633">
        <v>23.373493975903614</v>
      </c>
      <c r="S46" s="3630">
        <v>23</v>
      </c>
      <c r="T46" s="2633">
        <v>5.5421686746987948</v>
      </c>
      <c r="U46" s="3639">
        <v>415</v>
      </c>
      <c r="V46" s="3640">
        <v>144</v>
      </c>
    </row>
    <row r="47" spans="1:22" s="3633" customFormat="1" ht="13.5" customHeight="1">
      <c r="A47" s="3675" t="s">
        <v>385</v>
      </c>
      <c r="B47" s="3676">
        <v>553</v>
      </c>
      <c r="C47" s="3677">
        <v>2</v>
      </c>
      <c r="D47" s="3678">
        <v>3</v>
      </c>
      <c r="E47" s="3679">
        <v>21</v>
      </c>
      <c r="F47" s="3678">
        <v>229</v>
      </c>
      <c r="G47" s="3680">
        <v>255</v>
      </c>
      <c r="H47" s="2645">
        <v>62.195121951219512</v>
      </c>
      <c r="I47" s="3701">
        <v>2</v>
      </c>
      <c r="J47" s="3702">
        <v>34</v>
      </c>
      <c r="K47" s="3703">
        <v>36</v>
      </c>
      <c r="L47" s="3648">
        <v>8.7804878048780477</v>
      </c>
      <c r="M47" s="3677">
        <v>3</v>
      </c>
      <c r="N47" s="3678">
        <v>9</v>
      </c>
      <c r="O47" s="3678">
        <v>71</v>
      </c>
      <c r="P47" s="3681">
        <v>13</v>
      </c>
      <c r="Q47" s="3680">
        <v>96</v>
      </c>
      <c r="R47" s="2645">
        <v>23.414634146341466</v>
      </c>
      <c r="S47" s="3682">
        <v>23</v>
      </c>
      <c r="T47" s="2645">
        <v>5.6097560975609762</v>
      </c>
      <c r="U47" s="3683">
        <v>410</v>
      </c>
      <c r="V47" s="3684">
        <v>143</v>
      </c>
    </row>
    <row r="48" spans="1:22" s="3633" customFormat="1" ht="13.5" customHeight="1">
      <c r="A48" s="3663" t="s">
        <v>87</v>
      </c>
      <c r="B48" s="3664">
        <v>6</v>
      </c>
      <c r="C48" s="3665" t="s">
        <v>46</v>
      </c>
      <c r="D48" s="3666" t="s">
        <v>46</v>
      </c>
      <c r="E48" s="3667">
        <v>1</v>
      </c>
      <c r="F48" s="3666">
        <v>2</v>
      </c>
      <c r="G48" s="3668">
        <v>3</v>
      </c>
      <c r="H48" s="2742">
        <v>60</v>
      </c>
      <c r="I48" s="3704">
        <v>1</v>
      </c>
      <c r="J48" s="3705" t="s">
        <v>46</v>
      </c>
      <c r="K48" s="3706">
        <v>1</v>
      </c>
      <c r="L48" s="3686">
        <v>20</v>
      </c>
      <c r="M48" s="3665" t="s">
        <v>46</v>
      </c>
      <c r="N48" s="3666">
        <v>1</v>
      </c>
      <c r="O48" s="3666" t="s">
        <v>46</v>
      </c>
      <c r="P48" s="3669" t="s">
        <v>46</v>
      </c>
      <c r="Q48" s="3668">
        <v>1</v>
      </c>
      <c r="R48" s="2742">
        <v>20</v>
      </c>
      <c r="S48" s="3671" t="s">
        <v>46</v>
      </c>
      <c r="T48" s="2742">
        <v>0</v>
      </c>
      <c r="U48" s="3672">
        <v>5</v>
      </c>
      <c r="V48" s="3673">
        <v>1</v>
      </c>
    </row>
    <row r="49" spans="1:22" s="3633" customFormat="1" ht="13.5" customHeight="1">
      <c r="A49" s="3674" t="s">
        <v>88</v>
      </c>
      <c r="B49" s="3630">
        <v>601</v>
      </c>
      <c r="C49" s="3635">
        <v>7</v>
      </c>
      <c r="D49" s="3636">
        <v>7</v>
      </c>
      <c r="E49" s="3637">
        <v>130</v>
      </c>
      <c r="F49" s="3636">
        <v>306</v>
      </c>
      <c r="G49" s="3635">
        <v>450</v>
      </c>
      <c r="H49" s="2633">
        <v>81.818181818181827</v>
      </c>
      <c r="I49" s="3707">
        <v>4</v>
      </c>
      <c r="J49" s="2630">
        <v>26</v>
      </c>
      <c r="K49" s="3638">
        <v>30</v>
      </c>
      <c r="L49" s="3628">
        <v>5.4545454545454541</v>
      </c>
      <c r="M49" s="3635">
        <v>3</v>
      </c>
      <c r="N49" s="3636">
        <v>12</v>
      </c>
      <c r="O49" s="3636">
        <v>38</v>
      </c>
      <c r="P49" s="2617">
        <v>5</v>
      </c>
      <c r="Q49" s="3635">
        <v>58</v>
      </c>
      <c r="R49" s="2633">
        <v>10.545454545454545</v>
      </c>
      <c r="S49" s="3630">
        <v>12</v>
      </c>
      <c r="T49" s="2633">
        <v>2.1818181818181821</v>
      </c>
      <c r="U49" s="3639">
        <v>550</v>
      </c>
      <c r="V49" s="3640">
        <v>51</v>
      </c>
    </row>
    <row r="50" spans="1:22" s="3633" customFormat="1" ht="13.5" customHeight="1">
      <c r="A50" s="3675" t="s">
        <v>89</v>
      </c>
      <c r="B50" s="3676">
        <v>530</v>
      </c>
      <c r="C50" s="3677">
        <v>6</v>
      </c>
      <c r="D50" s="3678">
        <v>6</v>
      </c>
      <c r="E50" s="3679">
        <v>123</v>
      </c>
      <c r="F50" s="3678">
        <v>262</v>
      </c>
      <c r="G50" s="3680">
        <v>397</v>
      </c>
      <c r="H50" s="2645">
        <v>82.194616977225678</v>
      </c>
      <c r="I50" s="3679">
        <v>4</v>
      </c>
      <c r="J50" s="3681">
        <v>23</v>
      </c>
      <c r="K50" s="3677">
        <v>27</v>
      </c>
      <c r="L50" s="3648">
        <v>5.5900621118012426</v>
      </c>
      <c r="M50" s="3677">
        <v>2</v>
      </c>
      <c r="N50" s="3678">
        <v>10</v>
      </c>
      <c r="O50" s="3678">
        <v>35</v>
      </c>
      <c r="P50" s="3681">
        <v>4</v>
      </c>
      <c r="Q50" s="3680">
        <v>51</v>
      </c>
      <c r="R50" s="2645">
        <v>10.559006211180124</v>
      </c>
      <c r="S50" s="3682">
        <v>8</v>
      </c>
      <c r="T50" s="2645">
        <v>1.6563146997929608</v>
      </c>
      <c r="U50" s="3683">
        <v>483</v>
      </c>
      <c r="V50" s="3684">
        <v>47</v>
      </c>
    </row>
    <row r="51" spans="1:22" s="3633" customFormat="1" ht="13.5" customHeight="1">
      <c r="A51" s="3652" t="s">
        <v>90</v>
      </c>
      <c r="B51" s="3653">
        <v>56</v>
      </c>
      <c r="C51" s="3654">
        <v>1</v>
      </c>
      <c r="D51" s="3655">
        <v>1</v>
      </c>
      <c r="E51" s="3656">
        <v>4</v>
      </c>
      <c r="F51" s="3655">
        <v>33</v>
      </c>
      <c r="G51" s="3657">
        <v>39</v>
      </c>
      <c r="H51" s="2659">
        <v>75</v>
      </c>
      <c r="I51" s="3656" t="s">
        <v>46</v>
      </c>
      <c r="J51" s="3658">
        <v>3</v>
      </c>
      <c r="K51" s="3654">
        <v>3</v>
      </c>
      <c r="L51" s="3659">
        <v>5.7692307692307692</v>
      </c>
      <c r="M51" s="3654" t="s">
        <v>46</v>
      </c>
      <c r="N51" s="3655">
        <v>2</v>
      </c>
      <c r="O51" s="3655">
        <v>3</v>
      </c>
      <c r="P51" s="3658">
        <v>1</v>
      </c>
      <c r="Q51" s="3657">
        <v>6</v>
      </c>
      <c r="R51" s="2659">
        <v>11.538461538461538</v>
      </c>
      <c r="S51" s="3172">
        <v>4</v>
      </c>
      <c r="T51" s="2659">
        <v>7.6923076923076925</v>
      </c>
      <c r="U51" s="3660">
        <v>52</v>
      </c>
      <c r="V51" s="3661">
        <v>4</v>
      </c>
    </row>
    <row r="52" spans="1:22" s="3633" customFormat="1" ht="13.5" customHeight="1">
      <c r="A52" s="3663" t="s">
        <v>91</v>
      </c>
      <c r="B52" s="3708">
        <v>15</v>
      </c>
      <c r="C52" s="3665" t="s">
        <v>46</v>
      </c>
      <c r="D52" s="3666" t="s">
        <v>46</v>
      </c>
      <c r="E52" s="3667">
        <v>3</v>
      </c>
      <c r="F52" s="3666">
        <v>11</v>
      </c>
      <c r="G52" s="3668">
        <v>14</v>
      </c>
      <c r="H52" s="2742">
        <v>93.333333333333329</v>
      </c>
      <c r="I52" s="3667" t="s">
        <v>46</v>
      </c>
      <c r="J52" s="3669" t="s">
        <v>46</v>
      </c>
      <c r="K52" s="3665" t="s">
        <v>46</v>
      </c>
      <c r="L52" s="3709">
        <v>0</v>
      </c>
      <c r="M52" s="3665">
        <v>1</v>
      </c>
      <c r="N52" s="3666" t="s">
        <v>46</v>
      </c>
      <c r="O52" s="3666" t="s">
        <v>46</v>
      </c>
      <c r="P52" s="3669" t="s">
        <v>46</v>
      </c>
      <c r="Q52" s="3668">
        <v>1</v>
      </c>
      <c r="R52" s="2742">
        <v>6.666666666666667</v>
      </c>
      <c r="S52" s="3671" t="s">
        <v>46</v>
      </c>
      <c r="T52" s="2742">
        <v>0</v>
      </c>
      <c r="U52" s="3672">
        <v>15</v>
      </c>
      <c r="V52" s="3673" t="s">
        <v>46</v>
      </c>
    </row>
    <row r="53" spans="1:22" ht="15" customHeight="1">
      <c r="A53" s="2051" t="s">
        <v>792</v>
      </c>
    </row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2" max="52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0" tint="-0.14999847407452621"/>
  </sheetPr>
  <dimension ref="A1:Z99"/>
  <sheetViews>
    <sheetView zoomScale="130" zoomScaleNormal="130" zoomScaleSheetLayoutView="100" workbookViewId="0"/>
  </sheetViews>
  <sheetFormatPr defaultRowHeight="13.5" customHeight="1"/>
  <cols>
    <col min="1" max="1" width="10.25" style="2061" customWidth="1"/>
    <col min="2" max="3" width="7.625" style="1955" customWidth="1"/>
    <col min="4" max="4" width="6.75" style="1955" customWidth="1"/>
    <col min="5" max="6" width="7.625" style="1955" customWidth="1"/>
    <col min="7" max="8" width="7.375" style="1955" customWidth="1"/>
    <col min="9" max="11" width="6.75" style="3565" customWidth="1"/>
    <col min="12" max="12" width="7.625" style="3565" customWidth="1"/>
    <col min="13" max="13" width="7.625" style="3711" customWidth="1"/>
    <col min="14" max="16" width="7.875" style="3565" customWidth="1"/>
    <col min="17" max="17" width="7.625" style="1958" customWidth="1"/>
    <col min="18" max="19" width="8" style="1958" customWidth="1"/>
    <col min="20" max="20" width="7.625" style="1958" customWidth="1"/>
    <col min="21" max="22" width="7.875" style="1958" customWidth="1"/>
    <col min="23" max="25" width="2" style="1958" customWidth="1"/>
    <col min="26" max="16384" width="9" style="1958"/>
  </cols>
  <sheetData>
    <row r="1" spans="1:26" ht="13.5" customHeight="1">
      <c r="A1" s="1954"/>
      <c r="B1" s="3710"/>
      <c r="C1" s="3710"/>
      <c r="D1" s="3710"/>
      <c r="E1" s="3710"/>
      <c r="F1" s="3710"/>
      <c r="G1" s="3710"/>
      <c r="H1" s="3710"/>
      <c r="V1" s="2434" t="s">
        <v>818</v>
      </c>
    </row>
    <row r="2" spans="1:26" ht="17.45" customHeight="1">
      <c r="A2" s="1000"/>
      <c r="B2" s="1959" t="s">
        <v>819</v>
      </c>
      <c r="C2" s="2437"/>
      <c r="D2" s="1960"/>
      <c r="E2" s="1960"/>
      <c r="F2" s="1958"/>
      <c r="G2" s="3710"/>
      <c r="H2" s="3710"/>
      <c r="N2" s="3712"/>
      <c r="O2" s="3712"/>
      <c r="P2" s="3712"/>
    </row>
    <row r="3" spans="1:26" ht="18" customHeight="1">
      <c r="A3" s="1966"/>
      <c r="B3" s="3713"/>
      <c r="C3" s="3584" t="s">
        <v>820</v>
      </c>
      <c r="D3" s="3714"/>
      <c r="E3" s="3714"/>
      <c r="F3" s="3370"/>
      <c r="G3" s="3715"/>
      <c r="H3" s="3715"/>
      <c r="I3" s="3716" t="s">
        <v>821</v>
      </c>
      <c r="J3" s="3717"/>
      <c r="K3" s="3717"/>
      <c r="L3" s="3717"/>
      <c r="M3" s="3718"/>
      <c r="N3" s="3719"/>
      <c r="O3" s="3717"/>
      <c r="P3" s="3717"/>
      <c r="Q3" s="3720" t="s">
        <v>822</v>
      </c>
      <c r="R3" s="3721" t="s">
        <v>823</v>
      </c>
      <c r="S3" s="3721"/>
      <c r="T3" s="3722"/>
      <c r="U3" s="3719"/>
      <c r="V3" s="3723"/>
    </row>
    <row r="4" spans="1:26" ht="14.25" customHeight="1">
      <c r="A4" s="3724"/>
      <c r="B4" s="4367" t="s">
        <v>266</v>
      </c>
      <c r="C4" s="3725"/>
      <c r="D4" s="3726"/>
      <c r="E4" s="3727"/>
      <c r="F4" s="3728" t="s">
        <v>824</v>
      </c>
      <c r="G4" s="3729"/>
      <c r="H4" s="3730" t="s">
        <v>191</v>
      </c>
      <c r="I4" s="3731"/>
      <c r="J4" s="3732"/>
      <c r="K4" s="3733"/>
      <c r="L4" s="3734"/>
      <c r="M4" s="3735" t="s">
        <v>824</v>
      </c>
      <c r="N4" s="3736"/>
      <c r="O4" s="3733"/>
      <c r="P4" s="3730" t="s">
        <v>396</v>
      </c>
      <c r="Q4" s="3737"/>
      <c r="R4" s="3738"/>
      <c r="S4" s="3738"/>
      <c r="T4" s="3739" t="s">
        <v>482</v>
      </c>
      <c r="U4" s="3736"/>
      <c r="V4" s="3740" t="s">
        <v>396</v>
      </c>
    </row>
    <row r="5" spans="1:26" s="1980" customFormat="1" ht="15" customHeight="1">
      <c r="A5" s="3741" t="s">
        <v>825</v>
      </c>
      <c r="B5" s="4368"/>
      <c r="C5" s="2750" t="s">
        <v>826</v>
      </c>
      <c r="D5" s="3742" t="s">
        <v>827</v>
      </c>
      <c r="E5" s="3742" t="s">
        <v>828</v>
      </c>
      <c r="F5" s="3743" t="s">
        <v>553</v>
      </c>
      <c r="G5" s="3744" t="s">
        <v>826</v>
      </c>
      <c r="H5" s="3742" t="s">
        <v>827</v>
      </c>
      <c r="I5" s="3745" t="s">
        <v>829</v>
      </c>
      <c r="J5" s="3746" t="s">
        <v>830</v>
      </c>
      <c r="K5" s="3747" t="s">
        <v>827</v>
      </c>
      <c r="L5" s="3748" t="s">
        <v>828</v>
      </c>
      <c r="M5" s="3749" t="s">
        <v>404</v>
      </c>
      <c r="N5" s="3750" t="s">
        <v>829</v>
      </c>
      <c r="O5" s="3751" t="s">
        <v>830</v>
      </c>
      <c r="P5" s="3742" t="s">
        <v>827</v>
      </c>
      <c r="Q5" s="3752" t="s">
        <v>831</v>
      </c>
      <c r="R5" s="3753" t="s">
        <v>832</v>
      </c>
      <c r="S5" s="3753" t="s">
        <v>828</v>
      </c>
      <c r="T5" s="3754" t="s">
        <v>553</v>
      </c>
      <c r="U5" s="3755" t="s">
        <v>780</v>
      </c>
      <c r="V5" s="3749" t="s">
        <v>832</v>
      </c>
    </row>
    <row r="6" spans="1:26" ht="13.5" customHeight="1">
      <c r="A6" s="1987" t="s">
        <v>663</v>
      </c>
      <c r="B6" s="3682">
        <v>14354</v>
      </c>
      <c r="C6" s="3756">
        <v>13230</v>
      </c>
      <c r="D6" s="3625">
        <v>376</v>
      </c>
      <c r="E6" s="3625">
        <v>13606</v>
      </c>
      <c r="F6" s="3626">
        <v>748</v>
      </c>
      <c r="G6" s="3757">
        <v>97.236513302954577</v>
      </c>
      <c r="H6" s="2632">
        <v>2.7634866970454213</v>
      </c>
      <c r="I6" s="3758">
        <v>1925</v>
      </c>
      <c r="J6" s="3759">
        <v>6979</v>
      </c>
      <c r="K6" s="3759">
        <v>4171</v>
      </c>
      <c r="L6" s="3760">
        <v>13075</v>
      </c>
      <c r="M6" s="3761">
        <v>1279</v>
      </c>
      <c r="N6" s="3762">
        <v>14.722753346080305</v>
      </c>
      <c r="O6" s="3763">
        <v>53.376673040152966</v>
      </c>
      <c r="P6" s="3763">
        <v>31.900573613766731</v>
      </c>
      <c r="Q6" s="3764">
        <v>13989</v>
      </c>
      <c r="R6" s="3765">
        <v>301</v>
      </c>
      <c r="S6" s="3765">
        <v>14290</v>
      </c>
      <c r="T6" s="3766">
        <v>64</v>
      </c>
      <c r="U6" s="3767">
        <v>97.893631910426876</v>
      </c>
      <c r="V6" s="3768">
        <v>2.1063680895731278</v>
      </c>
      <c r="W6" s="1995"/>
      <c r="X6" s="1995"/>
      <c r="Y6" s="1995"/>
      <c r="Z6" s="1995"/>
    </row>
    <row r="7" spans="1:26" ht="13.5" customHeight="1">
      <c r="A7" s="1996" t="s">
        <v>45</v>
      </c>
      <c r="B7" s="3682">
        <v>971</v>
      </c>
      <c r="C7" s="3756">
        <v>869</v>
      </c>
      <c r="D7" s="3625">
        <v>37</v>
      </c>
      <c r="E7" s="3625">
        <v>906</v>
      </c>
      <c r="F7" s="3626">
        <v>65</v>
      </c>
      <c r="G7" s="3757">
        <v>95.916114790286983</v>
      </c>
      <c r="H7" s="2632">
        <v>4.0838852097130243</v>
      </c>
      <c r="I7" s="3769">
        <v>183</v>
      </c>
      <c r="J7" s="3770">
        <v>384</v>
      </c>
      <c r="K7" s="3770">
        <v>276</v>
      </c>
      <c r="L7" s="3771">
        <v>843</v>
      </c>
      <c r="M7" s="3772">
        <v>128</v>
      </c>
      <c r="N7" s="3762">
        <v>21.708185053380781</v>
      </c>
      <c r="O7" s="3763">
        <v>45.55160142348754</v>
      </c>
      <c r="P7" s="3763">
        <v>32.740213523131672</v>
      </c>
      <c r="Q7" s="3773">
        <v>946</v>
      </c>
      <c r="R7" s="2675">
        <v>18</v>
      </c>
      <c r="S7" s="2675">
        <v>964</v>
      </c>
      <c r="T7" s="3774">
        <v>7</v>
      </c>
      <c r="U7" s="3767">
        <v>98.132780082987551</v>
      </c>
      <c r="V7" s="3768">
        <v>1.8672199170124479</v>
      </c>
      <c r="W7" s="1995"/>
      <c r="X7" s="1995"/>
      <c r="Y7" s="1995"/>
      <c r="Z7" s="1995"/>
    </row>
    <row r="8" spans="1:26" ht="13.5" customHeight="1">
      <c r="A8" s="1997" t="s">
        <v>47</v>
      </c>
      <c r="B8" s="3682">
        <v>29</v>
      </c>
      <c r="C8" s="3775">
        <v>21</v>
      </c>
      <c r="D8" s="3776">
        <v>7</v>
      </c>
      <c r="E8" s="3776">
        <v>28</v>
      </c>
      <c r="F8" s="3777">
        <v>1</v>
      </c>
      <c r="G8" s="3778">
        <v>75</v>
      </c>
      <c r="H8" s="2692">
        <v>25</v>
      </c>
      <c r="I8" s="3779">
        <v>5</v>
      </c>
      <c r="J8" s="3780">
        <v>10</v>
      </c>
      <c r="K8" s="3780">
        <v>13</v>
      </c>
      <c r="L8" s="3781">
        <v>28</v>
      </c>
      <c r="M8" s="3782">
        <v>1</v>
      </c>
      <c r="N8" s="3783">
        <v>17.857142857142858</v>
      </c>
      <c r="O8" s="3784">
        <v>35.714285714285715</v>
      </c>
      <c r="P8" s="3784">
        <v>46.428571428571431</v>
      </c>
      <c r="Q8" s="3785">
        <v>29</v>
      </c>
      <c r="R8" s="3786">
        <v>0</v>
      </c>
      <c r="S8" s="3786">
        <v>29</v>
      </c>
      <c r="T8" s="3787">
        <v>0</v>
      </c>
      <c r="U8" s="3788">
        <v>100</v>
      </c>
      <c r="V8" s="3789">
        <v>0</v>
      </c>
      <c r="W8" s="1995"/>
      <c r="X8" s="1995"/>
      <c r="Y8" s="1995"/>
      <c r="Z8" s="1995"/>
    </row>
    <row r="9" spans="1:26" ht="13.5" customHeight="1">
      <c r="A9" s="2005" t="s">
        <v>48</v>
      </c>
      <c r="B9" s="3649">
        <v>19</v>
      </c>
      <c r="C9" s="3790">
        <v>18</v>
      </c>
      <c r="D9" s="2653" t="s">
        <v>46</v>
      </c>
      <c r="E9" s="2653">
        <v>18</v>
      </c>
      <c r="F9" s="2655">
        <v>1</v>
      </c>
      <c r="G9" s="3791">
        <v>100</v>
      </c>
      <c r="H9" s="2658" t="s">
        <v>46</v>
      </c>
      <c r="I9" s="3792">
        <v>5</v>
      </c>
      <c r="J9" s="3793">
        <v>3</v>
      </c>
      <c r="K9" s="3793">
        <v>7</v>
      </c>
      <c r="L9" s="3794">
        <v>15</v>
      </c>
      <c r="M9" s="3662">
        <v>4</v>
      </c>
      <c r="N9" s="3795">
        <v>33.333333333333329</v>
      </c>
      <c r="O9" s="3796">
        <v>20</v>
      </c>
      <c r="P9" s="3796">
        <v>46.666666666666664</v>
      </c>
      <c r="Q9" s="3797">
        <v>19</v>
      </c>
      <c r="R9" s="3135">
        <v>0</v>
      </c>
      <c r="S9" s="3135">
        <v>19</v>
      </c>
      <c r="T9" s="3798">
        <v>0</v>
      </c>
      <c r="U9" s="3799">
        <v>100</v>
      </c>
      <c r="V9" s="3800">
        <v>0</v>
      </c>
      <c r="W9" s="1995"/>
      <c r="X9" s="1995"/>
      <c r="Y9" s="1995"/>
      <c r="Z9" s="1995"/>
    </row>
    <row r="10" spans="1:26" ht="13.5" customHeight="1">
      <c r="A10" s="2005" t="s">
        <v>49</v>
      </c>
      <c r="B10" s="3649">
        <v>13</v>
      </c>
      <c r="C10" s="3790">
        <v>11</v>
      </c>
      <c r="D10" s="2653">
        <v>1</v>
      </c>
      <c r="E10" s="2653">
        <v>12</v>
      </c>
      <c r="F10" s="2655">
        <v>1</v>
      </c>
      <c r="G10" s="3791">
        <v>91.666666666666657</v>
      </c>
      <c r="H10" s="2658">
        <v>8.3333333333333321</v>
      </c>
      <c r="I10" s="3792">
        <v>2</v>
      </c>
      <c r="J10" s="3793">
        <v>4</v>
      </c>
      <c r="K10" s="3793">
        <v>4</v>
      </c>
      <c r="L10" s="3794">
        <v>10</v>
      </c>
      <c r="M10" s="3662">
        <v>3</v>
      </c>
      <c r="N10" s="3795">
        <v>20</v>
      </c>
      <c r="O10" s="3796">
        <v>40</v>
      </c>
      <c r="P10" s="3796">
        <v>40</v>
      </c>
      <c r="Q10" s="3797">
        <v>13</v>
      </c>
      <c r="R10" s="3135">
        <v>0</v>
      </c>
      <c r="S10" s="3135">
        <v>13</v>
      </c>
      <c r="T10" s="3798">
        <v>0</v>
      </c>
      <c r="U10" s="3799">
        <v>100</v>
      </c>
      <c r="V10" s="3800">
        <v>0</v>
      </c>
      <c r="W10" s="1995"/>
      <c r="X10" s="1995"/>
      <c r="Y10" s="1995"/>
      <c r="Z10" s="1995"/>
    </row>
    <row r="11" spans="1:26" ht="13.5" customHeight="1">
      <c r="A11" s="2005" t="s">
        <v>50</v>
      </c>
      <c r="B11" s="3649">
        <v>92</v>
      </c>
      <c r="C11" s="3790">
        <v>81</v>
      </c>
      <c r="D11" s="2653">
        <v>6</v>
      </c>
      <c r="E11" s="2653">
        <v>87</v>
      </c>
      <c r="F11" s="2655">
        <v>5</v>
      </c>
      <c r="G11" s="3791">
        <v>93.103448275862064</v>
      </c>
      <c r="H11" s="2658">
        <v>6.8965517241379306</v>
      </c>
      <c r="I11" s="3792">
        <v>15</v>
      </c>
      <c r="J11" s="3793">
        <v>33</v>
      </c>
      <c r="K11" s="3793">
        <v>31</v>
      </c>
      <c r="L11" s="3794">
        <v>79</v>
      </c>
      <c r="M11" s="3662">
        <v>13</v>
      </c>
      <c r="N11" s="3795">
        <v>18.9873417721519</v>
      </c>
      <c r="O11" s="3796">
        <v>41.77215189873418</v>
      </c>
      <c r="P11" s="3796">
        <v>39.24050632911392</v>
      </c>
      <c r="Q11" s="3797">
        <v>85</v>
      </c>
      <c r="R11" s="3135">
        <v>5</v>
      </c>
      <c r="S11" s="3135">
        <v>90</v>
      </c>
      <c r="T11" s="3798">
        <v>2</v>
      </c>
      <c r="U11" s="3799">
        <v>94.444444444444443</v>
      </c>
      <c r="V11" s="3800">
        <v>5.5555555555555554</v>
      </c>
      <c r="W11" s="1995"/>
      <c r="X11" s="1995"/>
      <c r="Y11" s="1995"/>
      <c r="Z11" s="1995"/>
    </row>
    <row r="12" spans="1:26" ht="13.5" customHeight="1">
      <c r="A12" s="2005" t="s">
        <v>51</v>
      </c>
      <c r="B12" s="3649">
        <v>115</v>
      </c>
      <c r="C12" s="3790">
        <v>102</v>
      </c>
      <c r="D12" s="2653">
        <v>7</v>
      </c>
      <c r="E12" s="2653">
        <v>109</v>
      </c>
      <c r="F12" s="2655">
        <v>6</v>
      </c>
      <c r="G12" s="3791">
        <v>93.577981651376149</v>
      </c>
      <c r="H12" s="2658">
        <v>6.4220183486238538</v>
      </c>
      <c r="I12" s="3792">
        <v>30</v>
      </c>
      <c r="J12" s="3793">
        <v>37</v>
      </c>
      <c r="K12" s="3793">
        <v>32</v>
      </c>
      <c r="L12" s="3794">
        <v>99</v>
      </c>
      <c r="M12" s="3662">
        <v>16</v>
      </c>
      <c r="N12" s="3795">
        <v>30.303030303030305</v>
      </c>
      <c r="O12" s="3796">
        <v>37.373737373737377</v>
      </c>
      <c r="P12" s="3796">
        <v>32.323232323232325</v>
      </c>
      <c r="Q12" s="3797">
        <v>114</v>
      </c>
      <c r="R12" s="3135">
        <v>1</v>
      </c>
      <c r="S12" s="3135">
        <v>115</v>
      </c>
      <c r="T12" s="3798">
        <v>0</v>
      </c>
      <c r="U12" s="3799">
        <v>99.130434782608702</v>
      </c>
      <c r="V12" s="3800">
        <v>0.86956521739130443</v>
      </c>
      <c r="W12" s="1995"/>
      <c r="X12" s="1995"/>
      <c r="Y12" s="1995"/>
      <c r="Z12" s="1995"/>
    </row>
    <row r="13" spans="1:26" ht="13.5" customHeight="1">
      <c r="A13" s="2005" t="s">
        <v>52</v>
      </c>
      <c r="B13" s="3649">
        <v>636</v>
      </c>
      <c r="C13" s="3790">
        <v>575</v>
      </c>
      <c r="D13" s="2653">
        <v>14</v>
      </c>
      <c r="E13" s="2653">
        <v>589</v>
      </c>
      <c r="F13" s="2655">
        <v>47</v>
      </c>
      <c r="G13" s="3791">
        <v>97.623089983022069</v>
      </c>
      <c r="H13" s="2658">
        <v>2.3769100169779285</v>
      </c>
      <c r="I13" s="3792">
        <v>120</v>
      </c>
      <c r="J13" s="3793">
        <v>256</v>
      </c>
      <c r="K13" s="3793">
        <v>175</v>
      </c>
      <c r="L13" s="3794">
        <v>551</v>
      </c>
      <c r="M13" s="3662">
        <v>85</v>
      </c>
      <c r="N13" s="3795">
        <v>21.778584392014519</v>
      </c>
      <c r="O13" s="3796">
        <v>46.460980036297642</v>
      </c>
      <c r="P13" s="3796">
        <v>31.760435571687839</v>
      </c>
      <c r="Q13" s="3797">
        <v>622</v>
      </c>
      <c r="R13" s="3135">
        <v>9</v>
      </c>
      <c r="S13" s="3135">
        <v>631</v>
      </c>
      <c r="T13" s="3798">
        <v>5</v>
      </c>
      <c r="U13" s="3799">
        <v>98.573692551505545</v>
      </c>
      <c r="V13" s="3800">
        <v>1.4263074484944533</v>
      </c>
      <c r="W13" s="1995"/>
      <c r="X13" s="1995"/>
      <c r="Y13" s="1995"/>
      <c r="Z13" s="1995"/>
    </row>
    <row r="14" spans="1:26" ht="13.5" customHeight="1">
      <c r="A14" s="2005" t="s">
        <v>53</v>
      </c>
      <c r="B14" s="3649">
        <v>40</v>
      </c>
      <c r="C14" s="3790">
        <v>38</v>
      </c>
      <c r="D14" s="2653" t="s">
        <v>46</v>
      </c>
      <c r="E14" s="2653">
        <v>38</v>
      </c>
      <c r="F14" s="2655">
        <v>2</v>
      </c>
      <c r="G14" s="3791">
        <v>100</v>
      </c>
      <c r="H14" s="2658" t="s">
        <v>46</v>
      </c>
      <c r="I14" s="3792">
        <v>2</v>
      </c>
      <c r="J14" s="3793">
        <v>22</v>
      </c>
      <c r="K14" s="3793">
        <v>12</v>
      </c>
      <c r="L14" s="3794">
        <v>36</v>
      </c>
      <c r="M14" s="3662">
        <v>4</v>
      </c>
      <c r="N14" s="3795">
        <v>5.5555555555555554</v>
      </c>
      <c r="O14" s="3796">
        <v>61.111111111111114</v>
      </c>
      <c r="P14" s="3796">
        <v>33.333333333333329</v>
      </c>
      <c r="Q14" s="3797">
        <v>39</v>
      </c>
      <c r="R14" s="3135">
        <v>1</v>
      </c>
      <c r="S14" s="3135">
        <v>40</v>
      </c>
      <c r="T14" s="3798">
        <v>0</v>
      </c>
      <c r="U14" s="3799">
        <v>97.5</v>
      </c>
      <c r="V14" s="3800">
        <v>2.5</v>
      </c>
      <c r="W14" s="1995"/>
      <c r="X14" s="1995"/>
      <c r="Y14" s="1995"/>
      <c r="Z14" s="1995"/>
    </row>
    <row r="15" spans="1:26" ht="13.5" customHeight="1">
      <c r="A15" s="2005" t="s">
        <v>54</v>
      </c>
      <c r="B15" s="3649">
        <v>12</v>
      </c>
      <c r="C15" s="3790">
        <v>11</v>
      </c>
      <c r="D15" s="2653" t="s">
        <v>46</v>
      </c>
      <c r="E15" s="2653">
        <v>11</v>
      </c>
      <c r="F15" s="2655">
        <v>1</v>
      </c>
      <c r="G15" s="3791">
        <v>100</v>
      </c>
      <c r="H15" s="2658" t="s">
        <v>46</v>
      </c>
      <c r="I15" s="3792">
        <v>3</v>
      </c>
      <c r="J15" s="3793">
        <v>9</v>
      </c>
      <c r="K15" s="3793" t="s">
        <v>46</v>
      </c>
      <c r="L15" s="3794">
        <v>12</v>
      </c>
      <c r="M15" s="3662" t="s">
        <v>46</v>
      </c>
      <c r="N15" s="3795">
        <v>25</v>
      </c>
      <c r="O15" s="3796">
        <v>75</v>
      </c>
      <c r="P15" s="3796" t="s">
        <v>46</v>
      </c>
      <c r="Q15" s="3797">
        <v>12</v>
      </c>
      <c r="R15" s="3135">
        <v>0</v>
      </c>
      <c r="S15" s="3135">
        <v>12</v>
      </c>
      <c r="T15" s="3798">
        <v>0</v>
      </c>
      <c r="U15" s="3799">
        <v>100</v>
      </c>
      <c r="V15" s="3800">
        <v>0</v>
      </c>
      <c r="W15" s="1995"/>
      <c r="X15" s="1995"/>
      <c r="Y15" s="1995"/>
      <c r="Z15" s="1995"/>
    </row>
    <row r="16" spans="1:26" ht="13.5" customHeight="1">
      <c r="A16" s="2013" t="s">
        <v>55</v>
      </c>
      <c r="B16" s="3801">
        <v>15</v>
      </c>
      <c r="C16" s="3802">
        <v>12</v>
      </c>
      <c r="D16" s="3803">
        <v>2</v>
      </c>
      <c r="E16" s="3803">
        <v>14</v>
      </c>
      <c r="F16" s="3804">
        <v>1</v>
      </c>
      <c r="G16" s="3805">
        <v>85.714285714285708</v>
      </c>
      <c r="H16" s="2672">
        <v>14.285714285714285</v>
      </c>
      <c r="I16" s="3806">
        <v>1</v>
      </c>
      <c r="J16" s="3807">
        <v>10</v>
      </c>
      <c r="K16" s="3807">
        <v>2</v>
      </c>
      <c r="L16" s="3808">
        <v>13</v>
      </c>
      <c r="M16" s="3809">
        <v>2</v>
      </c>
      <c r="N16" s="3810">
        <v>7.6923076923076925</v>
      </c>
      <c r="O16" s="3811">
        <v>76.923076923076934</v>
      </c>
      <c r="P16" s="3812">
        <v>15.384615384615385</v>
      </c>
      <c r="Q16" s="3813">
        <v>13</v>
      </c>
      <c r="R16" s="3146">
        <v>2</v>
      </c>
      <c r="S16" s="3146">
        <v>15</v>
      </c>
      <c r="T16" s="3814">
        <v>0</v>
      </c>
      <c r="U16" s="3815">
        <v>86.666666666666671</v>
      </c>
      <c r="V16" s="3816">
        <v>13.333333333333334</v>
      </c>
      <c r="W16" s="1995"/>
      <c r="X16" s="1995"/>
      <c r="Y16" s="1995"/>
      <c r="Z16" s="1995"/>
    </row>
    <row r="17" spans="1:26" ht="13.5" customHeight="1">
      <c r="A17" s="2021" t="s">
        <v>56</v>
      </c>
      <c r="B17" s="3817">
        <v>5031</v>
      </c>
      <c r="C17" s="3801">
        <v>4659</v>
      </c>
      <c r="D17" s="3818">
        <v>127</v>
      </c>
      <c r="E17" s="3818">
        <v>4786</v>
      </c>
      <c r="F17" s="3819">
        <v>245</v>
      </c>
      <c r="G17" s="3757">
        <v>97.346427078980355</v>
      </c>
      <c r="H17" s="2632">
        <v>2.6535729210196406</v>
      </c>
      <c r="I17" s="3769">
        <v>724</v>
      </c>
      <c r="J17" s="3770">
        <v>2468</v>
      </c>
      <c r="K17" s="3770">
        <v>1448</v>
      </c>
      <c r="L17" s="3771">
        <v>4640</v>
      </c>
      <c r="M17" s="3772">
        <v>391</v>
      </c>
      <c r="N17" s="3762">
        <v>15.603448275862069</v>
      </c>
      <c r="O17" s="3763">
        <v>53.189655172413794</v>
      </c>
      <c r="P17" s="3763">
        <v>31.206896551724139</v>
      </c>
      <c r="Q17" s="3773">
        <v>4840</v>
      </c>
      <c r="R17" s="2675">
        <v>163</v>
      </c>
      <c r="S17" s="2675">
        <v>5003</v>
      </c>
      <c r="T17" s="3774">
        <v>28</v>
      </c>
      <c r="U17" s="3767">
        <v>96.74195482710374</v>
      </c>
      <c r="V17" s="3768">
        <v>3.2580451728962623</v>
      </c>
      <c r="W17" s="1995"/>
      <c r="X17" s="1995"/>
      <c r="Y17" s="1995"/>
      <c r="Z17" s="1995"/>
    </row>
    <row r="18" spans="1:26" ht="13.5" customHeight="1">
      <c r="A18" s="1997" t="s">
        <v>57</v>
      </c>
      <c r="B18" s="3682">
        <v>92</v>
      </c>
      <c r="C18" s="3775">
        <v>79</v>
      </c>
      <c r="D18" s="3776">
        <v>6</v>
      </c>
      <c r="E18" s="3776">
        <v>85</v>
      </c>
      <c r="F18" s="3777">
        <v>7</v>
      </c>
      <c r="G18" s="3778">
        <v>92.941176470588232</v>
      </c>
      <c r="H18" s="2692">
        <v>7.0588235294117645</v>
      </c>
      <c r="I18" s="3779">
        <v>16</v>
      </c>
      <c r="J18" s="3780">
        <v>33</v>
      </c>
      <c r="K18" s="3780">
        <v>32</v>
      </c>
      <c r="L18" s="3781">
        <v>81</v>
      </c>
      <c r="M18" s="3782">
        <v>11</v>
      </c>
      <c r="N18" s="3783">
        <v>19.753086419753085</v>
      </c>
      <c r="O18" s="3784">
        <v>40.74074074074074</v>
      </c>
      <c r="P18" s="3784">
        <v>39.506172839506171</v>
      </c>
      <c r="Q18" s="3820">
        <v>88</v>
      </c>
      <c r="R18" s="3127">
        <v>4</v>
      </c>
      <c r="S18" s="3127">
        <v>92</v>
      </c>
      <c r="T18" s="3821">
        <v>0</v>
      </c>
      <c r="U18" s="3788">
        <v>95.652173913043484</v>
      </c>
      <c r="V18" s="3789">
        <v>4.3478260869565215</v>
      </c>
      <c r="W18" s="1995"/>
      <c r="X18" s="1995"/>
      <c r="Y18" s="1995"/>
      <c r="Z18" s="1995"/>
    </row>
    <row r="19" spans="1:26" ht="13.5" customHeight="1">
      <c r="A19" s="2005" t="s">
        <v>58</v>
      </c>
      <c r="B19" s="3649">
        <v>78</v>
      </c>
      <c r="C19" s="3790">
        <v>71</v>
      </c>
      <c r="D19" s="2653">
        <v>1</v>
      </c>
      <c r="E19" s="2653">
        <v>72</v>
      </c>
      <c r="F19" s="2655">
        <v>6</v>
      </c>
      <c r="G19" s="3791">
        <v>98.611111111111114</v>
      </c>
      <c r="H19" s="2658">
        <v>1.3888888888888888</v>
      </c>
      <c r="I19" s="3792">
        <v>18</v>
      </c>
      <c r="J19" s="3793">
        <v>23</v>
      </c>
      <c r="K19" s="3793">
        <v>28</v>
      </c>
      <c r="L19" s="3794">
        <v>69</v>
      </c>
      <c r="M19" s="3662">
        <v>9</v>
      </c>
      <c r="N19" s="3795">
        <v>26.086956521739129</v>
      </c>
      <c r="O19" s="3796">
        <v>33.333333333333329</v>
      </c>
      <c r="P19" s="3796">
        <v>40.579710144927539</v>
      </c>
      <c r="Q19" s="3797">
        <v>77</v>
      </c>
      <c r="R19" s="3135">
        <v>0</v>
      </c>
      <c r="S19" s="3135">
        <v>77</v>
      </c>
      <c r="T19" s="3798">
        <v>1</v>
      </c>
      <c r="U19" s="3799">
        <v>100</v>
      </c>
      <c r="V19" s="3800">
        <v>0</v>
      </c>
      <c r="W19" s="1995"/>
      <c r="X19" s="1995"/>
      <c r="Y19" s="1995"/>
      <c r="Z19" s="1995"/>
    </row>
    <row r="20" spans="1:26" ht="13.5" customHeight="1">
      <c r="A20" s="2005" t="s">
        <v>59</v>
      </c>
      <c r="B20" s="3649">
        <v>104</v>
      </c>
      <c r="C20" s="3790">
        <v>85</v>
      </c>
      <c r="D20" s="2653">
        <v>6</v>
      </c>
      <c r="E20" s="2653">
        <v>91</v>
      </c>
      <c r="F20" s="2655">
        <v>13</v>
      </c>
      <c r="G20" s="3791">
        <v>93.406593406593402</v>
      </c>
      <c r="H20" s="2658">
        <v>6.593406593406594</v>
      </c>
      <c r="I20" s="3792">
        <v>19</v>
      </c>
      <c r="J20" s="3793">
        <v>24</v>
      </c>
      <c r="K20" s="3793">
        <v>48</v>
      </c>
      <c r="L20" s="3794">
        <v>91</v>
      </c>
      <c r="M20" s="3662">
        <v>13</v>
      </c>
      <c r="N20" s="3795">
        <v>20.87912087912088</v>
      </c>
      <c r="O20" s="3796">
        <v>26.373626373626376</v>
      </c>
      <c r="P20" s="3796">
        <v>52.747252747252752</v>
      </c>
      <c r="Q20" s="3797">
        <v>102</v>
      </c>
      <c r="R20" s="3135">
        <v>2</v>
      </c>
      <c r="S20" s="3135">
        <v>104</v>
      </c>
      <c r="T20" s="3798">
        <v>0</v>
      </c>
      <c r="U20" s="3799">
        <v>98.076923076923066</v>
      </c>
      <c r="V20" s="3800">
        <v>1.9230769230769229</v>
      </c>
      <c r="W20" s="1995"/>
      <c r="X20" s="1995"/>
      <c r="Y20" s="1995"/>
      <c r="Z20" s="1995"/>
    </row>
    <row r="21" spans="1:26" ht="13.5" customHeight="1">
      <c r="A21" s="2028" t="s">
        <v>302</v>
      </c>
      <c r="B21" s="3649">
        <v>1055</v>
      </c>
      <c r="C21" s="3790">
        <v>969</v>
      </c>
      <c r="D21" s="2653">
        <v>28</v>
      </c>
      <c r="E21" s="2653">
        <v>997</v>
      </c>
      <c r="F21" s="2655">
        <v>58</v>
      </c>
      <c r="G21" s="3791">
        <v>97.191574724172511</v>
      </c>
      <c r="H21" s="2658">
        <v>2.8084252758274824</v>
      </c>
      <c r="I21" s="3792">
        <v>148</v>
      </c>
      <c r="J21" s="3793">
        <v>525</v>
      </c>
      <c r="K21" s="3793">
        <v>280</v>
      </c>
      <c r="L21" s="3794">
        <v>953</v>
      </c>
      <c r="M21" s="3662">
        <v>102</v>
      </c>
      <c r="N21" s="3795">
        <v>15.5299055613851</v>
      </c>
      <c r="O21" s="3796">
        <v>55.089192025183628</v>
      </c>
      <c r="P21" s="3796">
        <v>29.380902413431269</v>
      </c>
      <c r="Q21" s="3797">
        <v>1019</v>
      </c>
      <c r="R21" s="3135">
        <v>28</v>
      </c>
      <c r="S21" s="3135">
        <v>1047</v>
      </c>
      <c r="T21" s="3798">
        <v>8</v>
      </c>
      <c r="U21" s="3799">
        <v>97.325692454632289</v>
      </c>
      <c r="V21" s="3800">
        <v>2.674307545367717</v>
      </c>
      <c r="W21" s="1995"/>
      <c r="X21" s="1995"/>
      <c r="Y21" s="1995"/>
      <c r="Z21" s="1995"/>
    </row>
    <row r="22" spans="1:26" ht="13.5" customHeight="1">
      <c r="A22" s="2005" t="s">
        <v>61</v>
      </c>
      <c r="B22" s="3649">
        <v>1444</v>
      </c>
      <c r="C22" s="3790">
        <v>1354</v>
      </c>
      <c r="D22" s="2653">
        <v>22</v>
      </c>
      <c r="E22" s="2653">
        <v>1376</v>
      </c>
      <c r="F22" s="2655">
        <v>68</v>
      </c>
      <c r="G22" s="3791">
        <v>98.401162790697668</v>
      </c>
      <c r="H22" s="2658">
        <v>1.5988372093023258</v>
      </c>
      <c r="I22" s="3792">
        <v>178</v>
      </c>
      <c r="J22" s="3793">
        <v>778</v>
      </c>
      <c r="K22" s="3793">
        <v>398</v>
      </c>
      <c r="L22" s="3794">
        <v>1354</v>
      </c>
      <c r="M22" s="3662">
        <v>90</v>
      </c>
      <c r="N22" s="3795">
        <v>13.146233382570163</v>
      </c>
      <c r="O22" s="3796">
        <v>57.459379615952734</v>
      </c>
      <c r="P22" s="3796">
        <v>29.394387001477106</v>
      </c>
      <c r="Q22" s="3797">
        <v>1391</v>
      </c>
      <c r="R22" s="3135">
        <v>48</v>
      </c>
      <c r="S22" s="3135">
        <v>1439</v>
      </c>
      <c r="T22" s="3798">
        <v>5</v>
      </c>
      <c r="U22" s="3799">
        <v>96.664350243224462</v>
      </c>
      <c r="V22" s="3800">
        <v>3.3356497567755383</v>
      </c>
      <c r="W22" s="1995"/>
      <c r="X22" s="1995"/>
      <c r="Y22" s="1995"/>
      <c r="Z22" s="1995"/>
    </row>
    <row r="23" spans="1:26" ht="13.5" customHeight="1">
      <c r="A23" s="2005" t="s">
        <v>62</v>
      </c>
      <c r="B23" s="3649">
        <v>438</v>
      </c>
      <c r="C23" s="3790">
        <v>397</v>
      </c>
      <c r="D23" s="2653">
        <v>21</v>
      </c>
      <c r="E23" s="2653">
        <v>418</v>
      </c>
      <c r="F23" s="2655">
        <v>20</v>
      </c>
      <c r="G23" s="3791">
        <v>94.976076555023923</v>
      </c>
      <c r="H23" s="2658">
        <v>5.0239234449760763</v>
      </c>
      <c r="I23" s="3792">
        <v>59</v>
      </c>
      <c r="J23" s="3793">
        <v>192</v>
      </c>
      <c r="K23" s="3793">
        <v>148</v>
      </c>
      <c r="L23" s="3794">
        <v>399</v>
      </c>
      <c r="M23" s="3662">
        <v>39</v>
      </c>
      <c r="N23" s="3795">
        <v>14.786967418546364</v>
      </c>
      <c r="O23" s="3796">
        <v>48.120300751879697</v>
      </c>
      <c r="P23" s="3796">
        <v>37.092731829573935</v>
      </c>
      <c r="Q23" s="3797">
        <v>403</v>
      </c>
      <c r="R23" s="3135">
        <v>30</v>
      </c>
      <c r="S23" s="3135">
        <v>433</v>
      </c>
      <c r="T23" s="3798">
        <v>5</v>
      </c>
      <c r="U23" s="3799">
        <v>93.071593533487302</v>
      </c>
      <c r="V23" s="3800">
        <v>6.9284064665127021</v>
      </c>
      <c r="W23" s="1995"/>
      <c r="X23" s="1995"/>
      <c r="Y23" s="1995"/>
      <c r="Z23" s="1995"/>
    </row>
    <row r="24" spans="1:26" ht="13.5" customHeight="1">
      <c r="A24" s="2005" t="s">
        <v>63</v>
      </c>
      <c r="B24" s="3649">
        <v>138</v>
      </c>
      <c r="C24" s="3790">
        <v>135</v>
      </c>
      <c r="D24" s="2653">
        <v>1</v>
      </c>
      <c r="E24" s="2653">
        <v>136</v>
      </c>
      <c r="F24" s="2655">
        <v>2</v>
      </c>
      <c r="G24" s="3791">
        <v>99.264705882352942</v>
      </c>
      <c r="H24" s="2658">
        <v>0.73529411764705876</v>
      </c>
      <c r="I24" s="3792">
        <v>20</v>
      </c>
      <c r="J24" s="3793">
        <v>68</v>
      </c>
      <c r="K24" s="3793">
        <v>47</v>
      </c>
      <c r="L24" s="3794">
        <v>135</v>
      </c>
      <c r="M24" s="3662">
        <v>3</v>
      </c>
      <c r="N24" s="3795">
        <v>14.814814814814813</v>
      </c>
      <c r="O24" s="3796">
        <v>50.370370370370367</v>
      </c>
      <c r="P24" s="3796">
        <v>34.814814814814817</v>
      </c>
      <c r="Q24" s="3797">
        <v>134</v>
      </c>
      <c r="R24" s="3135">
        <v>4</v>
      </c>
      <c r="S24" s="3135">
        <v>138</v>
      </c>
      <c r="T24" s="3798">
        <v>0</v>
      </c>
      <c r="U24" s="3799">
        <v>97.101449275362313</v>
      </c>
      <c r="V24" s="3800">
        <v>2.8985507246376816</v>
      </c>
      <c r="W24" s="1995"/>
      <c r="X24" s="1995"/>
      <c r="Y24" s="1995"/>
      <c r="Z24" s="1995"/>
    </row>
    <row r="25" spans="1:26" ht="13.5" customHeight="1">
      <c r="A25" s="2005" t="s">
        <v>64</v>
      </c>
      <c r="B25" s="3649">
        <v>290</v>
      </c>
      <c r="C25" s="3790">
        <v>264</v>
      </c>
      <c r="D25" s="2653">
        <v>11</v>
      </c>
      <c r="E25" s="2653">
        <v>275</v>
      </c>
      <c r="F25" s="2655">
        <v>15</v>
      </c>
      <c r="G25" s="3791">
        <v>96</v>
      </c>
      <c r="H25" s="2658">
        <v>4</v>
      </c>
      <c r="I25" s="3792">
        <v>24</v>
      </c>
      <c r="J25" s="3793">
        <v>121</v>
      </c>
      <c r="K25" s="3793">
        <v>110</v>
      </c>
      <c r="L25" s="3794">
        <v>255</v>
      </c>
      <c r="M25" s="3662">
        <v>35</v>
      </c>
      <c r="N25" s="3795">
        <v>9.4117647058823533</v>
      </c>
      <c r="O25" s="3796">
        <v>47.450980392156858</v>
      </c>
      <c r="P25" s="3796">
        <v>43.137254901960787</v>
      </c>
      <c r="Q25" s="3797">
        <v>271</v>
      </c>
      <c r="R25" s="3135">
        <v>17</v>
      </c>
      <c r="S25" s="3135">
        <v>288</v>
      </c>
      <c r="T25" s="3798">
        <v>2</v>
      </c>
      <c r="U25" s="3799">
        <v>94.097222222222214</v>
      </c>
      <c r="V25" s="3800">
        <v>5.9027777777777777</v>
      </c>
      <c r="W25" s="1995"/>
      <c r="X25" s="1995"/>
      <c r="Y25" s="1995"/>
      <c r="Z25" s="1995"/>
    </row>
    <row r="26" spans="1:26" ht="13.5" customHeight="1">
      <c r="A26" s="2005" t="s">
        <v>65</v>
      </c>
      <c r="B26" s="3649">
        <v>169</v>
      </c>
      <c r="C26" s="3790">
        <v>151</v>
      </c>
      <c r="D26" s="2653">
        <v>6</v>
      </c>
      <c r="E26" s="2653">
        <v>157</v>
      </c>
      <c r="F26" s="2655">
        <v>12</v>
      </c>
      <c r="G26" s="3791">
        <v>96.178343949044589</v>
      </c>
      <c r="H26" s="2658">
        <v>3.8216560509554141</v>
      </c>
      <c r="I26" s="3792">
        <v>22</v>
      </c>
      <c r="J26" s="3793">
        <v>85</v>
      </c>
      <c r="K26" s="3793">
        <v>43</v>
      </c>
      <c r="L26" s="3794">
        <v>150</v>
      </c>
      <c r="M26" s="3662">
        <v>19</v>
      </c>
      <c r="N26" s="3795">
        <v>14.666666666666666</v>
      </c>
      <c r="O26" s="3796">
        <v>56.666666666666664</v>
      </c>
      <c r="P26" s="3796">
        <v>28.666666666666668</v>
      </c>
      <c r="Q26" s="3797">
        <v>162</v>
      </c>
      <c r="R26" s="3135">
        <v>4</v>
      </c>
      <c r="S26" s="3135">
        <v>166</v>
      </c>
      <c r="T26" s="3798">
        <v>3</v>
      </c>
      <c r="U26" s="3799">
        <v>97.590361445783131</v>
      </c>
      <c r="V26" s="3800">
        <v>2.4096385542168677</v>
      </c>
      <c r="W26" s="1995"/>
      <c r="X26" s="1995"/>
      <c r="Y26" s="1995"/>
      <c r="Z26" s="1995"/>
    </row>
    <row r="27" spans="1:26" ht="13.5" customHeight="1">
      <c r="A27" s="2005" t="s">
        <v>66</v>
      </c>
      <c r="B27" s="3649">
        <v>195</v>
      </c>
      <c r="C27" s="3790">
        <v>178</v>
      </c>
      <c r="D27" s="2653">
        <v>1</v>
      </c>
      <c r="E27" s="2653">
        <v>179</v>
      </c>
      <c r="F27" s="2655">
        <v>16</v>
      </c>
      <c r="G27" s="3791">
        <v>99.441340782122893</v>
      </c>
      <c r="H27" s="2658">
        <v>0.55865921787709494</v>
      </c>
      <c r="I27" s="3792">
        <v>37</v>
      </c>
      <c r="J27" s="3793">
        <v>91</v>
      </c>
      <c r="K27" s="3793">
        <v>49</v>
      </c>
      <c r="L27" s="3794">
        <v>177</v>
      </c>
      <c r="M27" s="3662">
        <v>18</v>
      </c>
      <c r="N27" s="3795">
        <v>20.903954802259886</v>
      </c>
      <c r="O27" s="3796">
        <v>51.41242937853108</v>
      </c>
      <c r="P27" s="3796">
        <v>27.683615819209038</v>
      </c>
      <c r="Q27" s="3797">
        <v>189</v>
      </c>
      <c r="R27" s="3135">
        <v>5</v>
      </c>
      <c r="S27" s="3135">
        <v>194</v>
      </c>
      <c r="T27" s="3798">
        <v>1</v>
      </c>
      <c r="U27" s="3799">
        <v>97.422680412371136</v>
      </c>
      <c r="V27" s="3800">
        <v>2.5773195876288661</v>
      </c>
      <c r="W27" s="1995"/>
      <c r="X27" s="1995"/>
      <c r="Y27" s="1995"/>
      <c r="Z27" s="1995"/>
    </row>
    <row r="28" spans="1:26" ht="13.5" customHeight="1">
      <c r="A28" s="2013" t="s">
        <v>67</v>
      </c>
      <c r="B28" s="3801">
        <v>1028</v>
      </c>
      <c r="C28" s="3802">
        <v>976</v>
      </c>
      <c r="D28" s="3803">
        <v>24</v>
      </c>
      <c r="E28" s="3803">
        <v>1000</v>
      </c>
      <c r="F28" s="3804">
        <v>28</v>
      </c>
      <c r="G28" s="3805">
        <v>97.6</v>
      </c>
      <c r="H28" s="2672">
        <v>2.4</v>
      </c>
      <c r="I28" s="3806">
        <v>183</v>
      </c>
      <c r="J28" s="3807">
        <v>528</v>
      </c>
      <c r="K28" s="3807">
        <v>265</v>
      </c>
      <c r="L28" s="3808">
        <v>976</v>
      </c>
      <c r="M28" s="3809">
        <v>52</v>
      </c>
      <c r="N28" s="3810">
        <v>18.75</v>
      </c>
      <c r="O28" s="3811">
        <v>54.098360655737707</v>
      </c>
      <c r="P28" s="3811">
        <v>27.151639344262296</v>
      </c>
      <c r="Q28" s="3813">
        <v>1004</v>
      </c>
      <c r="R28" s="3146">
        <v>21</v>
      </c>
      <c r="S28" s="3146">
        <v>1025</v>
      </c>
      <c r="T28" s="3814">
        <v>3</v>
      </c>
      <c r="U28" s="3815">
        <v>97.951219512195124</v>
      </c>
      <c r="V28" s="3816">
        <v>2.0487804878048781</v>
      </c>
      <c r="W28" s="1995"/>
      <c r="X28" s="1995"/>
      <c r="Y28" s="1995"/>
      <c r="Z28" s="1995"/>
    </row>
    <row r="29" spans="1:26" ht="13.5" customHeight="1">
      <c r="A29" s="3822" t="s">
        <v>555</v>
      </c>
      <c r="B29" s="3817">
        <v>2814</v>
      </c>
      <c r="C29" s="3823">
        <v>2620</v>
      </c>
      <c r="D29" s="3707">
        <v>73</v>
      </c>
      <c r="E29" s="3707">
        <v>2693</v>
      </c>
      <c r="F29" s="3824">
        <v>121</v>
      </c>
      <c r="G29" s="3757">
        <v>97.289268473821025</v>
      </c>
      <c r="H29" s="2632">
        <v>2.7107315261789826</v>
      </c>
      <c r="I29" s="3769">
        <v>305</v>
      </c>
      <c r="J29" s="3770">
        <v>1439</v>
      </c>
      <c r="K29" s="3770">
        <v>846</v>
      </c>
      <c r="L29" s="3771">
        <v>2590</v>
      </c>
      <c r="M29" s="3772">
        <v>224</v>
      </c>
      <c r="N29" s="3762">
        <v>11.776061776061777</v>
      </c>
      <c r="O29" s="3763">
        <v>55.559845559845556</v>
      </c>
      <c r="P29" s="3763">
        <v>32.664092664092664</v>
      </c>
      <c r="Q29" s="3773">
        <v>2762</v>
      </c>
      <c r="R29" s="2675">
        <v>43</v>
      </c>
      <c r="S29" s="2675">
        <v>2805</v>
      </c>
      <c r="T29" s="3774">
        <v>9</v>
      </c>
      <c r="U29" s="3767">
        <v>98.467023172905527</v>
      </c>
      <c r="V29" s="3768">
        <v>1.5329768270944741</v>
      </c>
      <c r="W29" s="1995"/>
      <c r="X29" s="1995"/>
      <c r="Y29" s="1995"/>
      <c r="Z29" s="1995"/>
    </row>
    <row r="30" spans="1:26" ht="13.5" customHeight="1">
      <c r="A30" s="2021" t="s">
        <v>140</v>
      </c>
      <c r="B30" s="3823">
        <v>4378</v>
      </c>
      <c r="C30" s="3801">
        <v>4008</v>
      </c>
      <c r="D30" s="3818">
        <v>107</v>
      </c>
      <c r="E30" s="3818">
        <v>4115</v>
      </c>
      <c r="F30" s="3819">
        <v>263</v>
      </c>
      <c r="G30" s="3825">
        <v>97.399756986634273</v>
      </c>
      <c r="H30" s="3826">
        <v>2.600243013365735</v>
      </c>
      <c r="I30" s="3769">
        <v>621</v>
      </c>
      <c r="J30" s="3770">
        <v>2065</v>
      </c>
      <c r="K30" s="3770">
        <v>1239</v>
      </c>
      <c r="L30" s="3771">
        <v>3925</v>
      </c>
      <c r="M30" s="3772">
        <v>453</v>
      </c>
      <c r="N30" s="3762">
        <v>15.821656050955413</v>
      </c>
      <c r="O30" s="3763">
        <v>52.611464968152866</v>
      </c>
      <c r="P30" s="3763">
        <v>31.566878980891723</v>
      </c>
      <c r="Q30" s="3773">
        <v>4294</v>
      </c>
      <c r="R30" s="2675">
        <v>66</v>
      </c>
      <c r="S30" s="2675">
        <v>4360</v>
      </c>
      <c r="T30" s="3774">
        <v>18</v>
      </c>
      <c r="U30" s="3767">
        <v>98.486238532110093</v>
      </c>
      <c r="V30" s="3768">
        <v>1.5137614678899083</v>
      </c>
      <c r="W30" s="1995"/>
      <c r="X30" s="1995"/>
      <c r="Y30" s="1995"/>
      <c r="Z30" s="1995"/>
    </row>
    <row r="31" spans="1:26" ht="13.5" customHeight="1">
      <c r="A31" s="1997" t="s">
        <v>141</v>
      </c>
      <c r="B31" s="3649">
        <v>381</v>
      </c>
      <c r="C31" s="3775">
        <v>360</v>
      </c>
      <c r="D31" s="3776">
        <v>7</v>
      </c>
      <c r="E31" s="3776">
        <v>367</v>
      </c>
      <c r="F31" s="3777">
        <v>14</v>
      </c>
      <c r="G31" s="3778">
        <v>98.09264305177112</v>
      </c>
      <c r="H31" s="2692">
        <v>1.9073569482288828</v>
      </c>
      <c r="I31" s="3779">
        <v>74</v>
      </c>
      <c r="J31" s="3780">
        <v>153</v>
      </c>
      <c r="K31" s="3780">
        <v>123</v>
      </c>
      <c r="L31" s="3781">
        <v>350</v>
      </c>
      <c r="M31" s="3782">
        <v>31</v>
      </c>
      <c r="N31" s="3783">
        <v>21.142857142857142</v>
      </c>
      <c r="O31" s="3784">
        <v>43.714285714285715</v>
      </c>
      <c r="P31" s="3784">
        <v>35.142857142857139</v>
      </c>
      <c r="Q31" s="3820">
        <v>376</v>
      </c>
      <c r="R31" s="3127">
        <v>4</v>
      </c>
      <c r="S31" s="3127">
        <v>380</v>
      </c>
      <c r="T31" s="3821">
        <v>1</v>
      </c>
      <c r="U31" s="3788">
        <v>98.94736842105263</v>
      </c>
      <c r="V31" s="3789">
        <v>1.0526315789473684</v>
      </c>
      <c r="W31" s="1995"/>
      <c r="X31" s="1995"/>
      <c r="Y31" s="1995"/>
      <c r="Z31" s="1995"/>
    </row>
    <row r="32" spans="1:26" ht="13.5" customHeight="1">
      <c r="A32" s="2005" t="s">
        <v>142</v>
      </c>
      <c r="B32" s="3649">
        <v>1282</v>
      </c>
      <c r="C32" s="3790">
        <v>1182</v>
      </c>
      <c r="D32" s="2653">
        <v>32</v>
      </c>
      <c r="E32" s="2653">
        <v>1214</v>
      </c>
      <c r="F32" s="2655">
        <v>68</v>
      </c>
      <c r="G32" s="3791">
        <v>97.364085667215818</v>
      </c>
      <c r="H32" s="2658">
        <v>2.6359143327841847</v>
      </c>
      <c r="I32" s="3792">
        <v>180</v>
      </c>
      <c r="J32" s="3793">
        <v>671</v>
      </c>
      <c r="K32" s="3793">
        <v>315</v>
      </c>
      <c r="L32" s="3794">
        <v>1166</v>
      </c>
      <c r="M32" s="3662">
        <v>116</v>
      </c>
      <c r="N32" s="3795">
        <v>15.437392795883362</v>
      </c>
      <c r="O32" s="3796">
        <v>57.547169811320757</v>
      </c>
      <c r="P32" s="3796">
        <v>27.015437392795882</v>
      </c>
      <c r="Q32" s="3797">
        <v>1252</v>
      </c>
      <c r="R32" s="3135">
        <v>26</v>
      </c>
      <c r="S32" s="3135">
        <v>1278</v>
      </c>
      <c r="T32" s="3798">
        <v>4</v>
      </c>
      <c r="U32" s="3799">
        <v>97.965571205007834</v>
      </c>
      <c r="V32" s="3800">
        <v>2.0344287949921753</v>
      </c>
      <c r="W32" s="1995"/>
      <c r="X32" s="1995"/>
      <c r="Y32" s="1995"/>
      <c r="Z32" s="1995"/>
    </row>
    <row r="33" spans="1:26" ht="13.5" customHeight="1">
      <c r="A33" s="2005" t="s">
        <v>143</v>
      </c>
      <c r="B33" s="3649">
        <v>875</v>
      </c>
      <c r="C33" s="3790">
        <v>795</v>
      </c>
      <c r="D33" s="2653">
        <v>16</v>
      </c>
      <c r="E33" s="2653">
        <v>811</v>
      </c>
      <c r="F33" s="2655">
        <v>64</v>
      </c>
      <c r="G33" s="3791">
        <v>98.027127003699135</v>
      </c>
      <c r="H33" s="2658">
        <v>1.9728729963008631</v>
      </c>
      <c r="I33" s="3792">
        <v>94</v>
      </c>
      <c r="J33" s="3793">
        <v>477</v>
      </c>
      <c r="K33" s="3793">
        <v>203</v>
      </c>
      <c r="L33" s="3794">
        <v>774</v>
      </c>
      <c r="M33" s="3662">
        <v>101</v>
      </c>
      <c r="N33" s="3795">
        <v>12.144702842377262</v>
      </c>
      <c r="O33" s="3796">
        <v>61.627906976744185</v>
      </c>
      <c r="P33" s="3796">
        <v>26.227390180878551</v>
      </c>
      <c r="Q33" s="3797">
        <v>853</v>
      </c>
      <c r="R33" s="3135">
        <v>17</v>
      </c>
      <c r="S33" s="3135">
        <v>870</v>
      </c>
      <c r="T33" s="3798">
        <v>5</v>
      </c>
      <c r="U33" s="3799">
        <v>98.045977011494259</v>
      </c>
      <c r="V33" s="3800">
        <v>1.9540229885057472</v>
      </c>
      <c r="W33" s="1995"/>
      <c r="X33" s="1995"/>
      <c r="Y33" s="1995"/>
      <c r="Z33" s="1995"/>
    </row>
    <row r="34" spans="1:26" ht="13.5" customHeight="1">
      <c r="A34" s="2005" t="s">
        <v>144</v>
      </c>
      <c r="B34" s="3649">
        <v>674</v>
      </c>
      <c r="C34" s="3790">
        <v>610</v>
      </c>
      <c r="D34" s="2653">
        <v>21</v>
      </c>
      <c r="E34" s="2653">
        <v>631</v>
      </c>
      <c r="F34" s="2655">
        <v>43</v>
      </c>
      <c r="G34" s="3791">
        <v>96.671949286846271</v>
      </c>
      <c r="H34" s="2658">
        <v>3.3280507131537238</v>
      </c>
      <c r="I34" s="3792">
        <v>102</v>
      </c>
      <c r="J34" s="3793">
        <v>253</v>
      </c>
      <c r="K34" s="3793">
        <v>239</v>
      </c>
      <c r="L34" s="3794">
        <v>594</v>
      </c>
      <c r="M34" s="3662">
        <v>80</v>
      </c>
      <c r="N34" s="3795">
        <v>17.171717171717169</v>
      </c>
      <c r="O34" s="3796">
        <v>42.592592592592595</v>
      </c>
      <c r="P34" s="3796">
        <v>40.235690235690235</v>
      </c>
      <c r="Q34" s="3797">
        <v>659</v>
      </c>
      <c r="R34" s="3135">
        <v>8</v>
      </c>
      <c r="S34" s="3135">
        <v>667</v>
      </c>
      <c r="T34" s="3798">
        <v>7</v>
      </c>
      <c r="U34" s="3799">
        <v>98.800599700149931</v>
      </c>
      <c r="V34" s="3800">
        <v>1.199400299850075</v>
      </c>
      <c r="W34" s="1995"/>
      <c r="X34" s="1995"/>
      <c r="Y34" s="1995"/>
      <c r="Z34" s="1995"/>
    </row>
    <row r="35" spans="1:26" ht="13.5" customHeight="1">
      <c r="A35" s="2005" t="s">
        <v>556</v>
      </c>
      <c r="B35" s="3649">
        <v>333</v>
      </c>
      <c r="C35" s="3790">
        <v>307</v>
      </c>
      <c r="D35" s="2653">
        <v>8</v>
      </c>
      <c r="E35" s="2653">
        <v>315</v>
      </c>
      <c r="F35" s="2655">
        <v>18</v>
      </c>
      <c r="G35" s="3791">
        <v>97.460317460317455</v>
      </c>
      <c r="H35" s="2658">
        <v>2.5396825396825395</v>
      </c>
      <c r="I35" s="3792">
        <v>50</v>
      </c>
      <c r="J35" s="3793">
        <v>150</v>
      </c>
      <c r="K35" s="3793">
        <v>102</v>
      </c>
      <c r="L35" s="3794">
        <v>302</v>
      </c>
      <c r="M35" s="3662">
        <v>31</v>
      </c>
      <c r="N35" s="3795">
        <v>16.556291390728479</v>
      </c>
      <c r="O35" s="3796">
        <v>49.668874172185426</v>
      </c>
      <c r="P35" s="3796">
        <v>33.774834437086092</v>
      </c>
      <c r="Q35" s="3797">
        <v>330</v>
      </c>
      <c r="R35" s="3135">
        <v>3</v>
      </c>
      <c r="S35" s="3135">
        <v>333</v>
      </c>
      <c r="T35" s="3798">
        <v>0</v>
      </c>
      <c r="U35" s="3799">
        <v>99.099099099099092</v>
      </c>
      <c r="V35" s="3800">
        <v>0.90090090090090091</v>
      </c>
      <c r="W35" s="1995"/>
      <c r="X35" s="1995"/>
      <c r="Y35" s="1995"/>
      <c r="Z35" s="1995"/>
    </row>
    <row r="36" spans="1:26" s="2061" customFormat="1" ht="13.5" customHeight="1">
      <c r="A36" s="2036" t="s">
        <v>557</v>
      </c>
      <c r="B36" s="3827"/>
      <c r="C36" s="3828"/>
      <c r="D36" s="2701"/>
      <c r="E36" s="2701"/>
      <c r="F36" s="2703"/>
      <c r="G36" s="3829"/>
      <c r="H36" s="2706"/>
      <c r="I36" s="3830"/>
      <c r="J36" s="3831"/>
      <c r="K36" s="3831"/>
      <c r="L36" s="3832"/>
      <c r="M36" s="3833"/>
      <c r="N36" s="3834"/>
      <c r="O36" s="3835"/>
      <c r="P36" s="3835"/>
      <c r="Q36" s="3836"/>
      <c r="R36" s="3837"/>
      <c r="S36" s="3837"/>
      <c r="T36" s="3838"/>
      <c r="U36" s="3799"/>
      <c r="V36" s="3839"/>
      <c r="W36" s="2051"/>
      <c r="X36" s="2051"/>
      <c r="Y36" s="2051"/>
      <c r="Z36" s="2051"/>
    </row>
    <row r="37" spans="1:26" ht="13.5" customHeight="1">
      <c r="A37" s="2005" t="s">
        <v>147</v>
      </c>
      <c r="B37" s="3649">
        <v>218</v>
      </c>
      <c r="C37" s="3790">
        <v>195</v>
      </c>
      <c r="D37" s="2653">
        <v>5</v>
      </c>
      <c r="E37" s="2653">
        <v>200</v>
      </c>
      <c r="F37" s="2655">
        <v>18</v>
      </c>
      <c r="G37" s="3791">
        <v>97.5</v>
      </c>
      <c r="H37" s="2658">
        <v>2.5</v>
      </c>
      <c r="I37" s="3792">
        <v>30</v>
      </c>
      <c r="J37" s="3793">
        <v>102</v>
      </c>
      <c r="K37" s="3793">
        <v>58</v>
      </c>
      <c r="L37" s="3794">
        <v>190</v>
      </c>
      <c r="M37" s="3662">
        <v>28</v>
      </c>
      <c r="N37" s="3795">
        <v>15.789473684210526</v>
      </c>
      <c r="O37" s="3796">
        <v>53.684210526315788</v>
      </c>
      <c r="P37" s="3796">
        <v>30.526315789473685</v>
      </c>
      <c r="Q37" s="3797">
        <v>216</v>
      </c>
      <c r="R37" s="3135">
        <v>2</v>
      </c>
      <c r="S37" s="3135">
        <v>218</v>
      </c>
      <c r="T37" s="3798">
        <v>0</v>
      </c>
      <c r="U37" s="3799">
        <v>99.082568807339456</v>
      </c>
      <c r="V37" s="3800">
        <v>0.9174311926605504</v>
      </c>
      <c r="W37" s="1995"/>
      <c r="X37" s="1995"/>
      <c r="Y37" s="1995"/>
      <c r="Z37" s="1995"/>
    </row>
    <row r="38" spans="1:26" ht="13.5" customHeight="1">
      <c r="A38" s="2005" t="s">
        <v>148</v>
      </c>
      <c r="B38" s="3840">
        <v>485</v>
      </c>
      <c r="C38" s="3790">
        <v>440</v>
      </c>
      <c r="D38" s="2653">
        <v>10</v>
      </c>
      <c r="E38" s="2653">
        <v>450</v>
      </c>
      <c r="F38" s="2655">
        <v>35</v>
      </c>
      <c r="G38" s="3841">
        <v>97.777777777777771</v>
      </c>
      <c r="H38" s="3842">
        <v>2.2222222222222223</v>
      </c>
      <c r="I38" s="3843">
        <v>77</v>
      </c>
      <c r="J38" s="3844">
        <v>219</v>
      </c>
      <c r="K38" s="3844">
        <v>132</v>
      </c>
      <c r="L38" s="3845">
        <v>428</v>
      </c>
      <c r="M38" s="3846">
        <v>57</v>
      </c>
      <c r="N38" s="3810">
        <v>17.990654205607477</v>
      </c>
      <c r="O38" s="3811">
        <v>51.168224299065422</v>
      </c>
      <c r="P38" s="3811">
        <v>30.841121495327101</v>
      </c>
      <c r="Q38" s="3797">
        <v>479</v>
      </c>
      <c r="R38" s="3135">
        <v>5</v>
      </c>
      <c r="S38" s="3135">
        <v>484</v>
      </c>
      <c r="T38" s="3798">
        <v>1</v>
      </c>
      <c r="U38" s="3799">
        <v>98.966942148760324</v>
      </c>
      <c r="V38" s="3800">
        <v>1.0330578512396695</v>
      </c>
      <c r="W38" s="1995"/>
      <c r="X38" s="1995"/>
      <c r="Y38" s="1995"/>
      <c r="Z38" s="1995"/>
    </row>
    <row r="39" spans="1:26" ht="13.5" customHeight="1">
      <c r="A39" s="2044" t="s">
        <v>149</v>
      </c>
      <c r="B39" s="3649">
        <v>78</v>
      </c>
      <c r="C39" s="3840">
        <v>69</v>
      </c>
      <c r="D39" s="2640">
        <v>8</v>
      </c>
      <c r="E39" s="2640">
        <v>77</v>
      </c>
      <c r="F39" s="2643">
        <v>1</v>
      </c>
      <c r="G39" s="3778">
        <v>89.610389610389603</v>
      </c>
      <c r="H39" s="2692">
        <v>10.38961038961039</v>
      </c>
      <c r="I39" s="3847">
        <v>4</v>
      </c>
      <c r="J39" s="3848">
        <v>10</v>
      </c>
      <c r="K39" s="3848">
        <v>57</v>
      </c>
      <c r="L39" s="3849">
        <v>71</v>
      </c>
      <c r="M39" s="3850">
        <v>7</v>
      </c>
      <c r="N39" s="3795">
        <v>5.6338028169014089</v>
      </c>
      <c r="O39" s="3796">
        <v>14.084507042253522</v>
      </c>
      <c r="P39" s="3796">
        <v>80.281690140845072</v>
      </c>
      <c r="Q39" s="3785">
        <v>77</v>
      </c>
      <c r="R39" s="3786">
        <v>1</v>
      </c>
      <c r="S39" s="3786">
        <v>78</v>
      </c>
      <c r="T39" s="3787">
        <v>0</v>
      </c>
      <c r="U39" s="3788">
        <v>98.71794871794873</v>
      </c>
      <c r="V39" s="3789">
        <v>1.2820512820512819</v>
      </c>
      <c r="W39" s="1995"/>
      <c r="X39" s="1995"/>
      <c r="Y39" s="1995"/>
      <c r="Z39" s="1995"/>
    </row>
    <row r="40" spans="1:26" ht="13.5" customHeight="1">
      <c r="A40" s="2005" t="s">
        <v>150</v>
      </c>
      <c r="B40" s="3649">
        <v>8</v>
      </c>
      <c r="C40" s="3790">
        <v>8</v>
      </c>
      <c r="D40" s="2653" t="s">
        <v>46</v>
      </c>
      <c r="E40" s="2653">
        <v>8</v>
      </c>
      <c r="F40" s="2655" t="s">
        <v>46</v>
      </c>
      <c r="G40" s="3791">
        <v>100</v>
      </c>
      <c r="H40" s="2658" t="s">
        <v>46</v>
      </c>
      <c r="I40" s="3792" t="s">
        <v>46</v>
      </c>
      <c r="J40" s="3793">
        <v>6</v>
      </c>
      <c r="K40" s="3793">
        <v>2</v>
      </c>
      <c r="L40" s="3794">
        <v>8</v>
      </c>
      <c r="M40" s="3662" t="s">
        <v>46</v>
      </c>
      <c r="N40" s="3851" t="s">
        <v>46</v>
      </c>
      <c r="O40" s="3796">
        <v>75</v>
      </c>
      <c r="P40" s="3796">
        <v>25</v>
      </c>
      <c r="Q40" s="3797">
        <v>8</v>
      </c>
      <c r="R40" s="3135">
        <v>0</v>
      </c>
      <c r="S40" s="3135">
        <v>8</v>
      </c>
      <c r="T40" s="3798">
        <v>0</v>
      </c>
      <c r="U40" s="3788">
        <v>100</v>
      </c>
      <c r="V40" s="3800">
        <v>0</v>
      </c>
      <c r="W40" s="1995"/>
      <c r="X40" s="1995"/>
      <c r="Y40" s="1995"/>
      <c r="Z40" s="1995"/>
    </row>
    <row r="41" spans="1:26" ht="13.5" customHeight="1">
      <c r="A41" s="2005" t="s">
        <v>151</v>
      </c>
      <c r="B41" s="3649">
        <v>10</v>
      </c>
      <c r="C41" s="3790">
        <v>10</v>
      </c>
      <c r="D41" s="2653" t="s">
        <v>46</v>
      </c>
      <c r="E41" s="2653">
        <v>10</v>
      </c>
      <c r="F41" s="2655" t="s">
        <v>46</v>
      </c>
      <c r="G41" s="3791">
        <v>100</v>
      </c>
      <c r="H41" s="2658" t="s">
        <v>46</v>
      </c>
      <c r="I41" s="3792">
        <v>3</v>
      </c>
      <c r="J41" s="3793" t="s">
        <v>46</v>
      </c>
      <c r="K41" s="3793">
        <v>7</v>
      </c>
      <c r="L41" s="3794">
        <v>10</v>
      </c>
      <c r="M41" s="3662" t="s">
        <v>46</v>
      </c>
      <c r="N41" s="3851">
        <v>30</v>
      </c>
      <c r="O41" s="3796" t="s">
        <v>46</v>
      </c>
      <c r="P41" s="3796">
        <v>70</v>
      </c>
      <c r="Q41" s="3797">
        <v>10</v>
      </c>
      <c r="R41" s="3135">
        <v>0</v>
      </c>
      <c r="S41" s="3135">
        <v>10</v>
      </c>
      <c r="T41" s="3798">
        <v>0</v>
      </c>
      <c r="U41" s="3788">
        <v>100</v>
      </c>
      <c r="V41" s="3800">
        <v>0</v>
      </c>
      <c r="W41" s="1995"/>
      <c r="X41" s="1995"/>
      <c r="Y41" s="1995"/>
      <c r="Z41" s="1995"/>
    </row>
    <row r="42" spans="1:26" ht="13.5" customHeight="1">
      <c r="A42" s="2005" t="s">
        <v>152</v>
      </c>
      <c r="B42" s="3649">
        <v>5</v>
      </c>
      <c r="C42" s="3790">
        <v>4</v>
      </c>
      <c r="D42" s="2653" t="s">
        <v>46</v>
      </c>
      <c r="E42" s="2653">
        <v>4</v>
      </c>
      <c r="F42" s="2655">
        <v>1</v>
      </c>
      <c r="G42" s="3791">
        <v>100</v>
      </c>
      <c r="H42" s="2658" t="s">
        <v>46</v>
      </c>
      <c r="I42" s="3792" t="s">
        <v>46</v>
      </c>
      <c r="J42" s="3793">
        <v>3</v>
      </c>
      <c r="K42" s="3793" t="s">
        <v>46</v>
      </c>
      <c r="L42" s="3794">
        <v>3</v>
      </c>
      <c r="M42" s="3662">
        <v>2</v>
      </c>
      <c r="N42" s="3851" t="s">
        <v>46</v>
      </c>
      <c r="O42" s="3796">
        <v>100</v>
      </c>
      <c r="P42" s="3796" t="s">
        <v>46</v>
      </c>
      <c r="Q42" s="3797">
        <v>5</v>
      </c>
      <c r="R42" s="3135">
        <v>0</v>
      </c>
      <c r="S42" s="3135">
        <v>5</v>
      </c>
      <c r="T42" s="3798">
        <v>0</v>
      </c>
      <c r="U42" s="3788">
        <v>100</v>
      </c>
      <c r="V42" s="3800">
        <v>0</v>
      </c>
      <c r="W42" s="1995"/>
      <c r="X42" s="1995"/>
      <c r="Y42" s="1995"/>
      <c r="Z42" s="1995"/>
    </row>
    <row r="43" spans="1:26" ht="13.5" customHeight="1">
      <c r="A43" s="2005" t="s">
        <v>153</v>
      </c>
      <c r="B43" s="3649">
        <v>3</v>
      </c>
      <c r="C43" s="3790">
        <v>3</v>
      </c>
      <c r="D43" s="2653" t="s">
        <v>46</v>
      </c>
      <c r="E43" s="2653">
        <v>3</v>
      </c>
      <c r="F43" s="2655" t="s">
        <v>46</v>
      </c>
      <c r="G43" s="3791">
        <v>100</v>
      </c>
      <c r="H43" s="2658" t="s">
        <v>46</v>
      </c>
      <c r="I43" s="3792" t="s">
        <v>46</v>
      </c>
      <c r="J43" s="3793">
        <v>3</v>
      </c>
      <c r="K43" s="3793" t="s">
        <v>46</v>
      </c>
      <c r="L43" s="3794">
        <v>3</v>
      </c>
      <c r="M43" s="3662" t="s">
        <v>46</v>
      </c>
      <c r="N43" s="3851" t="s">
        <v>46</v>
      </c>
      <c r="O43" s="3796">
        <v>100</v>
      </c>
      <c r="P43" s="3796" t="s">
        <v>46</v>
      </c>
      <c r="Q43" s="3797">
        <v>3</v>
      </c>
      <c r="R43" s="3135">
        <v>0</v>
      </c>
      <c r="S43" s="3135">
        <v>3</v>
      </c>
      <c r="T43" s="3798">
        <v>0</v>
      </c>
      <c r="U43" s="3788">
        <v>100</v>
      </c>
      <c r="V43" s="3800">
        <v>0</v>
      </c>
      <c r="W43" s="1995"/>
      <c r="X43" s="1995"/>
      <c r="Y43" s="1995"/>
      <c r="Z43" s="1995"/>
    </row>
    <row r="44" spans="1:26" ht="13.5" customHeight="1">
      <c r="A44" s="2005" t="s">
        <v>154</v>
      </c>
      <c r="B44" s="3649">
        <v>19</v>
      </c>
      <c r="C44" s="3790">
        <v>18</v>
      </c>
      <c r="D44" s="2653" t="s">
        <v>46</v>
      </c>
      <c r="E44" s="2653">
        <v>18</v>
      </c>
      <c r="F44" s="2655">
        <v>1</v>
      </c>
      <c r="G44" s="3791">
        <v>100</v>
      </c>
      <c r="H44" s="2658" t="s">
        <v>46</v>
      </c>
      <c r="I44" s="3792">
        <v>7</v>
      </c>
      <c r="J44" s="3793">
        <v>11</v>
      </c>
      <c r="K44" s="3793">
        <v>1</v>
      </c>
      <c r="L44" s="3794">
        <v>19</v>
      </c>
      <c r="M44" s="3662" t="s">
        <v>46</v>
      </c>
      <c r="N44" s="3795">
        <v>36.84210526315789</v>
      </c>
      <c r="O44" s="3796">
        <v>57.894736842105267</v>
      </c>
      <c r="P44" s="3796">
        <v>5.2631578947368416</v>
      </c>
      <c r="Q44" s="3797">
        <v>19</v>
      </c>
      <c r="R44" s="3135">
        <v>0</v>
      </c>
      <c r="S44" s="3135">
        <v>19</v>
      </c>
      <c r="T44" s="3798">
        <v>0</v>
      </c>
      <c r="U44" s="3788">
        <v>100</v>
      </c>
      <c r="V44" s="3800">
        <v>0</v>
      </c>
      <c r="W44" s="1995"/>
      <c r="X44" s="1995"/>
      <c r="Y44" s="1995"/>
      <c r="Z44" s="1995"/>
    </row>
    <row r="45" spans="1:26" ht="13.5" customHeight="1">
      <c r="A45" s="2013" t="s">
        <v>155</v>
      </c>
      <c r="B45" s="3801">
        <v>7</v>
      </c>
      <c r="C45" s="3802">
        <v>7</v>
      </c>
      <c r="D45" s="3803" t="s">
        <v>46</v>
      </c>
      <c r="E45" s="3803">
        <v>7</v>
      </c>
      <c r="F45" s="3804" t="s">
        <v>46</v>
      </c>
      <c r="G45" s="3805">
        <v>100</v>
      </c>
      <c r="H45" s="2672" t="s">
        <v>46</v>
      </c>
      <c r="I45" s="3806" t="s">
        <v>46</v>
      </c>
      <c r="J45" s="3807">
        <v>7</v>
      </c>
      <c r="K45" s="3807" t="s">
        <v>46</v>
      </c>
      <c r="L45" s="3808">
        <v>7</v>
      </c>
      <c r="M45" s="3809" t="s">
        <v>46</v>
      </c>
      <c r="N45" s="3810" t="s">
        <v>46</v>
      </c>
      <c r="O45" s="3811">
        <v>100</v>
      </c>
      <c r="P45" s="3811" t="s">
        <v>46</v>
      </c>
      <c r="Q45" s="3813">
        <v>7</v>
      </c>
      <c r="R45" s="3146">
        <v>0</v>
      </c>
      <c r="S45" s="3146">
        <v>7</v>
      </c>
      <c r="T45" s="3814">
        <v>0</v>
      </c>
      <c r="U45" s="3788">
        <v>100</v>
      </c>
      <c r="V45" s="3816">
        <v>0</v>
      </c>
      <c r="W45" s="1995"/>
      <c r="X45" s="1995"/>
      <c r="Y45" s="1995"/>
      <c r="Z45" s="1995"/>
    </row>
    <row r="46" spans="1:26" ht="13.5" customHeight="1">
      <c r="A46" s="2021" t="s">
        <v>85</v>
      </c>
      <c r="B46" s="3817">
        <v>559</v>
      </c>
      <c r="C46" s="3801">
        <v>533</v>
      </c>
      <c r="D46" s="3818">
        <v>19</v>
      </c>
      <c r="E46" s="3818">
        <v>552</v>
      </c>
      <c r="F46" s="3819">
        <v>7</v>
      </c>
      <c r="G46" s="3757">
        <v>96.55797101449275</v>
      </c>
      <c r="H46" s="2632">
        <v>3.4420289855072466</v>
      </c>
      <c r="I46" s="3769">
        <v>61</v>
      </c>
      <c r="J46" s="3770">
        <v>186</v>
      </c>
      <c r="K46" s="3770">
        <v>281</v>
      </c>
      <c r="L46" s="3771">
        <v>528</v>
      </c>
      <c r="M46" s="3772">
        <v>31</v>
      </c>
      <c r="N46" s="3762">
        <v>11.553030303030303</v>
      </c>
      <c r="O46" s="3763">
        <v>35.227272727272727</v>
      </c>
      <c r="P46" s="3763">
        <v>53.219696969696969</v>
      </c>
      <c r="Q46" s="3773">
        <v>552</v>
      </c>
      <c r="R46" s="2675">
        <v>6</v>
      </c>
      <c r="S46" s="2675">
        <v>558</v>
      </c>
      <c r="T46" s="3774">
        <v>1</v>
      </c>
      <c r="U46" s="3767">
        <v>98.924731182795696</v>
      </c>
      <c r="V46" s="3768">
        <v>1.075268817204301</v>
      </c>
      <c r="W46" s="1995"/>
      <c r="X46" s="1995"/>
      <c r="Y46" s="1995"/>
      <c r="Z46" s="1995"/>
    </row>
    <row r="47" spans="1:26" ht="13.5" customHeight="1">
      <c r="A47" s="1997" t="s">
        <v>407</v>
      </c>
      <c r="B47" s="3649">
        <v>553</v>
      </c>
      <c r="C47" s="3775">
        <v>527</v>
      </c>
      <c r="D47" s="3776">
        <v>19</v>
      </c>
      <c r="E47" s="3776">
        <v>546</v>
      </c>
      <c r="F47" s="3777">
        <v>7</v>
      </c>
      <c r="G47" s="3778">
        <v>96.520146520146525</v>
      </c>
      <c r="H47" s="2692">
        <v>3.4798534798534799</v>
      </c>
      <c r="I47" s="3779">
        <v>61</v>
      </c>
      <c r="J47" s="3780">
        <v>180</v>
      </c>
      <c r="K47" s="3780">
        <v>281</v>
      </c>
      <c r="L47" s="3781">
        <v>522</v>
      </c>
      <c r="M47" s="3782">
        <v>31</v>
      </c>
      <c r="N47" s="3783">
        <v>11.685823754789272</v>
      </c>
      <c r="O47" s="3784">
        <v>34.482758620689658</v>
      </c>
      <c r="P47" s="3784">
        <v>53.831417624521073</v>
      </c>
      <c r="Q47" s="3820">
        <v>546</v>
      </c>
      <c r="R47" s="3127">
        <v>6</v>
      </c>
      <c r="S47" s="3127">
        <v>552</v>
      </c>
      <c r="T47" s="3821">
        <v>1</v>
      </c>
      <c r="U47" s="3788">
        <v>98.91304347826086</v>
      </c>
      <c r="V47" s="3789">
        <v>1.0869565217391306</v>
      </c>
      <c r="W47" s="1995"/>
      <c r="X47" s="1995"/>
      <c r="Y47" s="1995"/>
      <c r="Z47" s="1995"/>
    </row>
    <row r="48" spans="1:26" ht="13.5" customHeight="1">
      <c r="A48" s="2013" t="s">
        <v>87</v>
      </c>
      <c r="B48" s="3801">
        <v>6</v>
      </c>
      <c r="C48" s="3802">
        <v>6</v>
      </c>
      <c r="D48" s="3803" t="s">
        <v>46</v>
      </c>
      <c r="E48" s="3803">
        <v>6</v>
      </c>
      <c r="F48" s="3804" t="s">
        <v>46</v>
      </c>
      <c r="G48" s="3805">
        <v>100</v>
      </c>
      <c r="H48" s="2672" t="s">
        <v>46</v>
      </c>
      <c r="I48" s="3806" t="s">
        <v>46</v>
      </c>
      <c r="J48" s="3807">
        <v>6</v>
      </c>
      <c r="K48" s="3807" t="s">
        <v>46</v>
      </c>
      <c r="L48" s="3808">
        <v>6</v>
      </c>
      <c r="M48" s="3809" t="s">
        <v>46</v>
      </c>
      <c r="N48" s="3810" t="s">
        <v>46</v>
      </c>
      <c r="O48" s="3811">
        <v>100</v>
      </c>
      <c r="P48" s="3811" t="s">
        <v>46</v>
      </c>
      <c r="Q48" s="3813">
        <v>6</v>
      </c>
      <c r="R48" s="3146">
        <v>0</v>
      </c>
      <c r="S48" s="3146">
        <v>6</v>
      </c>
      <c r="T48" s="3814">
        <v>0</v>
      </c>
      <c r="U48" s="3788">
        <v>100</v>
      </c>
      <c r="V48" s="3816">
        <v>0</v>
      </c>
      <c r="W48" s="1995"/>
      <c r="X48" s="1995"/>
      <c r="Y48" s="1995"/>
      <c r="Z48" s="1995"/>
    </row>
    <row r="49" spans="1:26" ht="13.5" customHeight="1">
      <c r="A49" s="2021" t="s">
        <v>88</v>
      </c>
      <c r="B49" s="3817">
        <v>601</v>
      </c>
      <c r="C49" s="3801">
        <v>541</v>
      </c>
      <c r="D49" s="3818">
        <v>13</v>
      </c>
      <c r="E49" s="3818">
        <v>554</v>
      </c>
      <c r="F49" s="3819">
        <v>47</v>
      </c>
      <c r="G49" s="3757">
        <v>97.653429602888082</v>
      </c>
      <c r="H49" s="2632">
        <v>2.3465703971119134</v>
      </c>
      <c r="I49" s="3769">
        <v>31</v>
      </c>
      <c r="J49" s="3770">
        <v>437</v>
      </c>
      <c r="K49" s="3770">
        <v>81</v>
      </c>
      <c r="L49" s="3771">
        <v>549</v>
      </c>
      <c r="M49" s="3772">
        <v>52</v>
      </c>
      <c r="N49" s="3762">
        <v>5.6466302367941719</v>
      </c>
      <c r="O49" s="3763">
        <v>79.599271402550087</v>
      </c>
      <c r="P49" s="3763">
        <v>14.754098360655737</v>
      </c>
      <c r="Q49" s="3773">
        <v>595</v>
      </c>
      <c r="R49" s="2675">
        <v>5</v>
      </c>
      <c r="S49" s="2675">
        <v>600</v>
      </c>
      <c r="T49" s="3774">
        <v>1</v>
      </c>
      <c r="U49" s="3767">
        <v>99.166666666666671</v>
      </c>
      <c r="V49" s="3768">
        <v>0.83333333333333337</v>
      </c>
      <c r="W49" s="1995"/>
      <c r="X49" s="1995"/>
      <c r="Y49" s="1995"/>
      <c r="Z49" s="1995"/>
    </row>
    <row r="50" spans="1:26" ht="13.5" customHeight="1">
      <c r="A50" s="1997" t="s">
        <v>89</v>
      </c>
      <c r="B50" s="3649">
        <v>530</v>
      </c>
      <c r="C50" s="3775">
        <v>475</v>
      </c>
      <c r="D50" s="3776">
        <v>12</v>
      </c>
      <c r="E50" s="3776">
        <v>487</v>
      </c>
      <c r="F50" s="3777">
        <v>43</v>
      </c>
      <c r="G50" s="3778">
        <v>97.5359342915811</v>
      </c>
      <c r="H50" s="2692">
        <v>2.4640657084188913</v>
      </c>
      <c r="I50" s="3779">
        <v>28</v>
      </c>
      <c r="J50" s="3780">
        <v>379</v>
      </c>
      <c r="K50" s="3780">
        <v>72</v>
      </c>
      <c r="L50" s="3781">
        <v>479</v>
      </c>
      <c r="M50" s="3782">
        <v>51</v>
      </c>
      <c r="N50" s="3783">
        <v>5.8455114822546967</v>
      </c>
      <c r="O50" s="3784">
        <v>79.123173277661792</v>
      </c>
      <c r="P50" s="3784">
        <v>15.031315240083506</v>
      </c>
      <c r="Q50" s="3820">
        <v>526</v>
      </c>
      <c r="R50" s="3127">
        <v>3</v>
      </c>
      <c r="S50" s="3127">
        <v>529</v>
      </c>
      <c r="T50" s="3821">
        <v>1</v>
      </c>
      <c r="U50" s="3788">
        <v>99.432892249527399</v>
      </c>
      <c r="V50" s="3789">
        <v>0.56710775047258977</v>
      </c>
      <c r="W50" s="1995"/>
      <c r="X50" s="1995"/>
      <c r="Y50" s="1995"/>
      <c r="Z50" s="1995"/>
    </row>
    <row r="51" spans="1:26" ht="13.5" customHeight="1">
      <c r="A51" s="2005" t="s">
        <v>90</v>
      </c>
      <c r="B51" s="3649">
        <v>56</v>
      </c>
      <c r="C51" s="3790">
        <v>52</v>
      </c>
      <c r="D51" s="2653">
        <v>1</v>
      </c>
      <c r="E51" s="2653">
        <v>53</v>
      </c>
      <c r="F51" s="2655">
        <v>3</v>
      </c>
      <c r="G51" s="3791">
        <v>98.113207547169807</v>
      </c>
      <c r="H51" s="2658">
        <v>1.8867924528301887</v>
      </c>
      <c r="I51" s="3792">
        <v>3</v>
      </c>
      <c r="J51" s="3793">
        <v>43</v>
      </c>
      <c r="K51" s="3793">
        <v>9</v>
      </c>
      <c r="L51" s="3794">
        <v>55</v>
      </c>
      <c r="M51" s="3662">
        <v>1</v>
      </c>
      <c r="N51" s="3795">
        <v>5.4545454545454541</v>
      </c>
      <c r="O51" s="3796">
        <v>78.181818181818187</v>
      </c>
      <c r="P51" s="3796">
        <v>16.363636363636363</v>
      </c>
      <c r="Q51" s="3797">
        <v>54</v>
      </c>
      <c r="R51" s="3135">
        <v>2</v>
      </c>
      <c r="S51" s="3135">
        <v>56</v>
      </c>
      <c r="T51" s="3798">
        <v>0</v>
      </c>
      <c r="U51" s="3788">
        <v>96.428571428571431</v>
      </c>
      <c r="V51" s="3800">
        <v>3.5714285714285712</v>
      </c>
      <c r="W51" s="1995"/>
      <c r="X51" s="1995"/>
      <c r="Y51" s="1995"/>
      <c r="Z51" s="1995"/>
    </row>
    <row r="52" spans="1:26" ht="13.5" customHeight="1">
      <c r="A52" s="2013" t="s">
        <v>91</v>
      </c>
      <c r="B52" s="3671">
        <v>15</v>
      </c>
      <c r="C52" s="3802">
        <v>14</v>
      </c>
      <c r="D52" s="3803" t="s">
        <v>46</v>
      </c>
      <c r="E52" s="3803">
        <v>14</v>
      </c>
      <c r="F52" s="3804">
        <v>1</v>
      </c>
      <c r="G52" s="3852">
        <v>100</v>
      </c>
      <c r="H52" s="2741" t="s">
        <v>46</v>
      </c>
      <c r="I52" s="3806" t="s">
        <v>46</v>
      </c>
      <c r="J52" s="3807">
        <v>15</v>
      </c>
      <c r="K52" s="3807" t="s">
        <v>46</v>
      </c>
      <c r="L52" s="3808">
        <v>15</v>
      </c>
      <c r="M52" s="3809" t="s">
        <v>46</v>
      </c>
      <c r="N52" s="3853" t="s">
        <v>46</v>
      </c>
      <c r="O52" s="3812">
        <v>100</v>
      </c>
      <c r="P52" s="3812" t="s">
        <v>46</v>
      </c>
      <c r="Q52" s="3813">
        <v>15</v>
      </c>
      <c r="R52" s="3146">
        <v>0</v>
      </c>
      <c r="S52" s="3146">
        <v>15</v>
      </c>
      <c r="T52" s="3814">
        <v>0</v>
      </c>
      <c r="U52" s="3854">
        <v>100</v>
      </c>
      <c r="V52" s="3855">
        <v>0</v>
      </c>
      <c r="W52" s="1995"/>
      <c r="X52" s="1995"/>
      <c r="Y52" s="1995"/>
      <c r="Z52" s="1995"/>
    </row>
    <row r="53" spans="1:26" s="2056" customFormat="1" ht="13.5" customHeight="1">
      <c r="A53" s="2051" t="s">
        <v>792</v>
      </c>
      <c r="B53" s="2052"/>
      <c r="C53" s="2052"/>
      <c r="D53" s="2052"/>
      <c r="E53" s="2052"/>
      <c r="F53" s="1995"/>
      <c r="G53" s="1995"/>
      <c r="H53" s="1995"/>
      <c r="I53" s="3565"/>
      <c r="J53" s="3565"/>
      <c r="K53" s="3565"/>
      <c r="L53" s="3565"/>
      <c r="M53" s="3711"/>
      <c r="N53" s="3565"/>
      <c r="O53" s="3565"/>
      <c r="P53" s="3565"/>
      <c r="Q53" s="1958"/>
      <c r="R53" s="1958"/>
      <c r="S53" s="1958"/>
      <c r="T53" s="1958"/>
      <c r="U53" s="1958"/>
      <c r="V53" s="1958"/>
      <c r="W53" s="1995"/>
      <c r="X53" s="1995"/>
      <c r="Y53" s="1995"/>
      <c r="Z53" s="1995"/>
    </row>
    <row r="54" spans="1:26" ht="15" customHeight="1">
      <c r="A54" s="2965"/>
      <c r="B54" s="2057"/>
      <c r="C54" s="2057"/>
      <c r="D54" s="2057"/>
      <c r="E54" s="2057"/>
      <c r="F54" s="2059"/>
      <c r="G54" s="2823"/>
      <c r="H54" s="2823"/>
      <c r="Q54" s="1995"/>
      <c r="R54" s="1995"/>
      <c r="S54" s="1995"/>
      <c r="T54" s="1995"/>
      <c r="U54" s="1995"/>
      <c r="V54" s="1995"/>
      <c r="W54" s="1995"/>
      <c r="X54" s="1995"/>
      <c r="Y54" s="1995"/>
      <c r="Z54" s="1995"/>
    </row>
    <row r="55" spans="1:26" ht="15" customHeight="1">
      <c r="A55" s="2051"/>
      <c r="B55" s="2057"/>
      <c r="C55" s="2057"/>
      <c r="D55" s="2057"/>
      <c r="E55" s="2057"/>
      <c r="F55" s="2059"/>
      <c r="G55" s="2823"/>
      <c r="H55" s="2823"/>
      <c r="Q55" s="1995"/>
      <c r="R55" s="1995"/>
      <c r="S55" s="1995"/>
      <c r="T55" s="1995"/>
      <c r="U55" s="1995"/>
      <c r="V55" s="1995"/>
      <c r="W55" s="1995"/>
      <c r="X55" s="1995"/>
      <c r="Y55" s="1995"/>
      <c r="Z55" s="1995"/>
    </row>
    <row r="56" spans="1:26" ht="15" customHeight="1">
      <c r="A56" s="2051"/>
      <c r="B56" s="2057"/>
      <c r="C56" s="2057"/>
      <c r="D56" s="2057"/>
      <c r="E56" s="2057"/>
      <c r="F56" s="2059"/>
      <c r="G56" s="2823"/>
      <c r="H56" s="2823"/>
      <c r="Q56" s="1995"/>
      <c r="R56" s="1995"/>
      <c r="S56" s="1995"/>
      <c r="T56" s="1995"/>
      <c r="U56" s="1995"/>
      <c r="V56" s="1995"/>
      <c r="W56" s="1995"/>
      <c r="X56" s="1995"/>
      <c r="Y56" s="1995"/>
      <c r="Z56" s="1995"/>
    </row>
    <row r="57" spans="1:26" ht="15" customHeight="1">
      <c r="A57" s="2051"/>
      <c r="B57" s="2057"/>
      <c r="C57" s="2057"/>
      <c r="D57" s="2057"/>
      <c r="E57" s="2057"/>
      <c r="F57" s="2059"/>
      <c r="G57" s="2823"/>
      <c r="H57" s="2823"/>
      <c r="Q57" s="1995"/>
      <c r="R57" s="1995"/>
      <c r="S57" s="1995"/>
      <c r="T57" s="1995"/>
      <c r="U57" s="1995"/>
      <c r="V57" s="1995"/>
      <c r="W57" s="1995"/>
      <c r="X57" s="1995"/>
      <c r="Y57" s="1995"/>
      <c r="Z57" s="1995"/>
    </row>
    <row r="58" spans="1:26" ht="15" customHeight="1">
      <c r="A58" s="2051"/>
      <c r="B58" s="2057"/>
      <c r="C58" s="2057"/>
      <c r="D58" s="2057"/>
      <c r="E58" s="2057"/>
      <c r="F58" s="2059"/>
      <c r="G58" s="2823"/>
      <c r="H58" s="2823"/>
      <c r="Q58" s="1995"/>
      <c r="R58" s="1995"/>
      <c r="S58" s="1995"/>
      <c r="T58" s="1995"/>
      <c r="U58" s="1995"/>
      <c r="V58" s="1995"/>
      <c r="W58" s="1995"/>
      <c r="X58" s="1995"/>
      <c r="Y58" s="1995"/>
      <c r="Z58" s="1995"/>
    </row>
    <row r="59" spans="1:26" ht="15" customHeight="1">
      <c r="A59" s="2051"/>
      <c r="B59" s="2057"/>
      <c r="C59" s="2057"/>
      <c r="D59" s="2057"/>
      <c r="E59" s="2057"/>
      <c r="F59" s="2059"/>
      <c r="G59" s="2823"/>
      <c r="H59" s="2823"/>
      <c r="Q59" s="1995"/>
      <c r="R59" s="1995"/>
      <c r="S59" s="1995"/>
      <c r="T59" s="1995"/>
      <c r="U59" s="1995"/>
      <c r="V59" s="1995"/>
      <c r="W59" s="1995"/>
      <c r="X59" s="1995"/>
      <c r="Y59" s="1995"/>
      <c r="Z59" s="1995"/>
    </row>
    <row r="60" spans="1:26" ht="15" customHeight="1">
      <c r="A60" s="2051"/>
      <c r="B60" s="2057"/>
      <c r="C60" s="2057"/>
      <c r="D60" s="2057"/>
      <c r="E60" s="2057"/>
      <c r="F60" s="2059"/>
      <c r="G60" s="2823"/>
      <c r="H60" s="2823"/>
      <c r="Q60" s="1995"/>
      <c r="R60" s="1995"/>
      <c r="S60" s="1995"/>
      <c r="T60" s="1995"/>
      <c r="U60" s="1995"/>
      <c r="V60" s="1995"/>
      <c r="W60" s="1995"/>
      <c r="X60" s="1995"/>
      <c r="Y60" s="1995"/>
      <c r="Z60" s="1995"/>
    </row>
    <row r="61" spans="1:26" ht="15" customHeight="1">
      <c r="A61" s="2051"/>
      <c r="B61" s="2057"/>
      <c r="C61" s="2057"/>
      <c r="D61" s="2057"/>
      <c r="E61" s="2057"/>
      <c r="F61" s="2059"/>
      <c r="G61" s="2823"/>
      <c r="H61" s="2823"/>
      <c r="Q61" s="1995"/>
      <c r="R61" s="1995"/>
      <c r="S61" s="1995"/>
      <c r="T61" s="1995"/>
      <c r="U61" s="1995"/>
      <c r="V61" s="1995"/>
      <c r="W61" s="1995"/>
      <c r="X61" s="1995"/>
      <c r="Y61" s="1995"/>
      <c r="Z61" s="1995"/>
    </row>
    <row r="62" spans="1:26" ht="15" customHeight="1">
      <c r="A62" s="2051"/>
      <c r="B62" s="2057"/>
      <c r="C62" s="2057"/>
      <c r="D62" s="2057"/>
      <c r="E62" s="2057"/>
      <c r="F62" s="2059"/>
      <c r="G62" s="2823"/>
      <c r="H62" s="2823"/>
      <c r="Q62" s="1995"/>
      <c r="R62" s="1995"/>
      <c r="S62" s="1995"/>
      <c r="T62" s="1995"/>
      <c r="U62" s="1995"/>
      <c r="V62" s="1995"/>
      <c r="W62" s="1995"/>
      <c r="X62" s="1995"/>
      <c r="Y62" s="1995"/>
      <c r="Z62" s="1995"/>
    </row>
    <row r="63" spans="1:26" ht="13.5" customHeight="1">
      <c r="A63" s="2051"/>
      <c r="B63" s="2057"/>
      <c r="C63" s="2057"/>
      <c r="D63" s="2057"/>
      <c r="E63" s="2057"/>
      <c r="F63" s="2059"/>
      <c r="G63" s="2823"/>
      <c r="H63" s="2823"/>
      <c r="Q63" s="1995"/>
      <c r="R63" s="1995"/>
      <c r="S63" s="1995"/>
      <c r="T63" s="1995"/>
      <c r="U63" s="1995"/>
      <c r="V63" s="1995"/>
      <c r="W63" s="1995"/>
      <c r="X63" s="1995"/>
      <c r="Y63" s="1995"/>
      <c r="Z63" s="1995"/>
    </row>
    <row r="64" spans="1:26" ht="13.5" customHeight="1">
      <c r="A64" s="2051"/>
      <c r="B64" s="2057"/>
      <c r="C64" s="2057"/>
      <c r="D64" s="2057"/>
      <c r="E64" s="2057"/>
      <c r="F64" s="2059"/>
      <c r="G64" s="2823"/>
      <c r="H64" s="2823"/>
      <c r="Q64" s="1995"/>
      <c r="R64" s="1995"/>
      <c r="S64" s="1995"/>
      <c r="T64" s="1995"/>
      <c r="U64" s="1995"/>
      <c r="V64" s="1995"/>
      <c r="W64" s="1995"/>
      <c r="X64" s="1995"/>
      <c r="Y64" s="1995"/>
      <c r="Z64" s="1995"/>
    </row>
    <row r="65" spans="1:26" ht="13.5" customHeight="1">
      <c r="A65" s="2051"/>
      <c r="B65" s="2057"/>
      <c r="C65" s="2057"/>
      <c r="D65" s="2057"/>
      <c r="E65" s="2057"/>
      <c r="F65" s="2059"/>
      <c r="G65" s="2823"/>
      <c r="H65" s="2823"/>
      <c r="Q65" s="1995"/>
      <c r="R65" s="1995"/>
      <c r="S65" s="1995"/>
      <c r="T65" s="1995"/>
      <c r="U65" s="1995"/>
      <c r="V65" s="1995"/>
      <c r="W65" s="1995"/>
      <c r="X65" s="1995"/>
      <c r="Y65" s="1995"/>
      <c r="Z65" s="1995"/>
    </row>
    <row r="66" spans="1:26" ht="13.5" customHeight="1">
      <c r="A66" s="2051"/>
      <c r="B66" s="2057"/>
      <c r="C66" s="2057"/>
      <c r="D66" s="2057"/>
      <c r="E66" s="2057"/>
      <c r="F66" s="2059"/>
      <c r="G66" s="2823"/>
      <c r="H66" s="2823"/>
      <c r="Q66" s="1995"/>
      <c r="R66" s="1995"/>
      <c r="S66" s="1995"/>
      <c r="T66" s="1995"/>
      <c r="U66" s="1995"/>
      <c r="V66" s="1995"/>
      <c r="W66" s="1995"/>
      <c r="X66" s="1995"/>
      <c r="Y66" s="1995"/>
      <c r="Z66" s="1995"/>
    </row>
    <row r="67" spans="1:26" ht="13.5" customHeight="1">
      <c r="A67" s="2051"/>
      <c r="B67" s="2057"/>
      <c r="C67" s="2057"/>
      <c r="D67" s="2057"/>
      <c r="E67" s="2057"/>
      <c r="F67" s="2059"/>
      <c r="G67" s="2823"/>
      <c r="H67" s="2823"/>
      <c r="Q67" s="1995"/>
      <c r="R67" s="1995"/>
      <c r="S67" s="1995"/>
      <c r="T67" s="1995"/>
      <c r="U67" s="1995"/>
      <c r="V67" s="1995"/>
      <c r="W67" s="1995"/>
      <c r="X67" s="1995"/>
      <c r="Y67" s="1995"/>
      <c r="Z67" s="1995"/>
    </row>
    <row r="68" spans="1:26" ht="13.5" customHeight="1">
      <c r="A68" s="2051"/>
      <c r="B68" s="2057"/>
      <c r="C68" s="2057"/>
      <c r="D68" s="2057"/>
      <c r="E68" s="2057"/>
      <c r="F68" s="2059"/>
      <c r="G68" s="2823"/>
      <c r="H68" s="2823"/>
      <c r="Q68" s="1995"/>
      <c r="R68" s="1995"/>
      <c r="S68" s="1995"/>
      <c r="T68" s="1995"/>
      <c r="U68" s="1995"/>
      <c r="V68" s="1995"/>
      <c r="W68" s="1995"/>
      <c r="X68" s="1995"/>
      <c r="Y68" s="1995"/>
      <c r="Z68" s="1995"/>
    </row>
    <row r="69" spans="1:26" ht="13.5" customHeight="1">
      <c r="A69" s="2051"/>
      <c r="B69" s="2057"/>
      <c r="C69" s="2057"/>
      <c r="D69" s="2057"/>
      <c r="E69" s="2057"/>
      <c r="F69" s="2059"/>
      <c r="G69" s="2823"/>
      <c r="H69" s="2823"/>
      <c r="Q69" s="1995"/>
      <c r="R69" s="1995"/>
      <c r="S69" s="1995"/>
      <c r="T69" s="1995"/>
      <c r="U69" s="1995"/>
      <c r="V69" s="1995"/>
      <c r="W69" s="1995"/>
      <c r="X69" s="1995"/>
      <c r="Y69" s="1995"/>
      <c r="Z69" s="1995"/>
    </row>
    <row r="70" spans="1:26" ht="13.5" customHeight="1">
      <c r="A70" s="2051"/>
      <c r="B70" s="2057"/>
      <c r="C70" s="2057"/>
      <c r="D70" s="2057"/>
      <c r="E70" s="2057"/>
      <c r="F70" s="2059"/>
      <c r="G70" s="2823"/>
      <c r="H70" s="2823"/>
      <c r="Q70" s="1995"/>
      <c r="R70" s="1995"/>
      <c r="S70" s="1995"/>
      <c r="T70" s="1995"/>
      <c r="U70" s="1995"/>
      <c r="V70" s="1995"/>
      <c r="W70" s="1995"/>
      <c r="X70" s="1995"/>
      <c r="Y70" s="1995"/>
      <c r="Z70" s="1995"/>
    </row>
    <row r="71" spans="1:26" ht="13.5" customHeight="1">
      <c r="A71" s="2051"/>
      <c r="B71" s="2057"/>
      <c r="C71" s="2057"/>
      <c r="D71" s="2057"/>
      <c r="E71" s="2057"/>
      <c r="F71" s="2059"/>
      <c r="G71" s="2823"/>
      <c r="H71" s="2823"/>
      <c r="Q71" s="1995"/>
      <c r="R71" s="1995"/>
      <c r="S71" s="1995"/>
      <c r="T71" s="1995"/>
      <c r="U71" s="1995"/>
      <c r="V71" s="1995"/>
      <c r="W71" s="1995"/>
      <c r="X71" s="1995"/>
      <c r="Y71" s="1995"/>
      <c r="Z71" s="1995"/>
    </row>
    <row r="72" spans="1:26" ht="13.5" customHeight="1">
      <c r="A72" s="2051"/>
      <c r="B72" s="2057"/>
      <c r="C72" s="2057"/>
      <c r="D72" s="2057"/>
      <c r="E72" s="2057"/>
      <c r="F72" s="2057"/>
      <c r="G72" s="2823"/>
      <c r="H72" s="2823"/>
      <c r="Q72" s="1995"/>
      <c r="R72" s="1995"/>
      <c r="S72" s="1995"/>
      <c r="T72" s="1995"/>
      <c r="U72" s="1995"/>
      <c r="V72" s="1995"/>
      <c r="W72" s="1995"/>
      <c r="X72" s="1995"/>
      <c r="Y72" s="1995"/>
      <c r="Z72" s="1995"/>
    </row>
    <row r="73" spans="1:26" ht="13.5" customHeight="1">
      <c r="A73" s="2051"/>
      <c r="B73" s="2057"/>
      <c r="C73" s="2057"/>
      <c r="D73" s="2057"/>
      <c r="E73" s="2057"/>
      <c r="F73" s="2057"/>
      <c r="G73" s="2823"/>
      <c r="H73" s="2823"/>
      <c r="Q73" s="1995"/>
      <c r="R73" s="1995"/>
      <c r="S73" s="1995"/>
      <c r="T73" s="1995"/>
      <c r="U73" s="1995"/>
      <c r="V73" s="1995"/>
      <c r="W73" s="1995"/>
      <c r="X73" s="1995"/>
      <c r="Y73" s="1995"/>
      <c r="Z73" s="1995"/>
    </row>
    <row r="74" spans="1:26" ht="13.5" customHeight="1">
      <c r="A74" s="2051"/>
      <c r="B74" s="2057"/>
      <c r="C74" s="2057"/>
      <c r="D74" s="2057"/>
      <c r="E74" s="2057"/>
      <c r="F74" s="2057"/>
      <c r="G74" s="2823"/>
      <c r="H74" s="2823"/>
      <c r="Q74" s="1995"/>
      <c r="R74" s="1995"/>
      <c r="S74" s="1995"/>
      <c r="T74" s="1995"/>
      <c r="U74" s="1995"/>
      <c r="V74" s="1995"/>
      <c r="W74" s="1995"/>
      <c r="X74" s="1995"/>
      <c r="Y74" s="1995"/>
      <c r="Z74" s="1995"/>
    </row>
    <row r="75" spans="1:26" ht="13.5" customHeight="1">
      <c r="G75" s="2824"/>
      <c r="H75" s="2824"/>
    </row>
    <row r="76" spans="1:26" ht="13.5" customHeight="1">
      <c r="G76" s="2824"/>
      <c r="H76" s="2824"/>
    </row>
    <row r="77" spans="1:26" ht="13.5" customHeight="1">
      <c r="G77" s="2824"/>
      <c r="H77" s="2824"/>
    </row>
    <row r="78" spans="1:26" ht="13.5" customHeight="1">
      <c r="G78" s="2824"/>
      <c r="H78" s="2824"/>
    </row>
    <row r="79" spans="1:26" ht="13.5" customHeight="1">
      <c r="G79" s="2824"/>
      <c r="H79" s="2824"/>
    </row>
    <row r="80" spans="1:26" ht="13.5" customHeight="1">
      <c r="G80" s="2824"/>
      <c r="H80" s="2824"/>
    </row>
    <row r="81" spans="7:8" ht="13.5" customHeight="1">
      <c r="G81" s="2824"/>
      <c r="H81" s="2824"/>
    </row>
    <row r="82" spans="7:8" ht="13.5" customHeight="1">
      <c r="G82" s="2824"/>
      <c r="H82" s="2824"/>
    </row>
    <row r="83" spans="7:8" ht="13.5" customHeight="1">
      <c r="G83" s="2824"/>
      <c r="H83" s="2824"/>
    </row>
    <row r="84" spans="7:8" ht="13.5" customHeight="1">
      <c r="G84" s="2824"/>
      <c r="H84" s="2824"/>
    </row>
    <row r="85" spans="7:8" ht="13.5" customHeight="1">
      <c r="G85" s="2824"/>
      <c r="H85" s="2824"/>
    </row>
    <row r="86" spans="7:8" ht="13.5" customHeight="1">
      <c r="G86" s="2824"/>
      <c r="H86" s="2824"/>
    </row>
    <row r="87" spans="7:8" ht="13.5" customHeight="1">
      <c r="G87" s="2824"/>
      <c r="H87" s="2824"/>
    </row>
    <row r="88" spans="7:8" ht="13.5" customHeight="1">
      <c r="G88" s="2824"/>
      <c r="H88" s="2824"/>
    </row>
    <row r="89" spans="7:8" ht="13.5" customHeight="1">
      <c r="G89" s="2824"/>
      <c r="H89" s="2824"/>
    </row>
    <row r="90" spans="7:8" ht="13.5" customHeight="1">
      <c r="G90" s="2824"/>
      <c r="H90" s="2824"/>
    </row>
    <row r="91" spans="7:8" ht="13.5" customHeight="1">
      <c r="G91" s="2824"/>
      <c r="H91" s="2824"/>
    </row>
    <row r="92" spans="7:8" ht="13.5" customHeight="1">
      <c r="G92" s="2824"/>
      <c r="H92" s="2824"/>
    </row>
    <row r="93" spans="7:8" ht="13.5" customHeight="1">
      <c r="G93" s="2824"/>
      <c r="H93" s="2824"/>
    </row>
    <row r="94" spans="7:8" ht="13.5" customHeight="1">
      <c r="G94" s="2824"/>
      <c r="H94" s="2824"/>
    </row>
    <row r="95" spans="7:8" ht="13.5" customHeight="1">
      <c r="G95" s="2824"/>
      <c r="H95" s="2824"/>
    </row>
    <row r="96" spans="7:8" ht="13.5" customHeight="1">
      <c r="G96" s="2824"/>
      <c r="H96" s="2824"/>
    </row>
    <row r="97" spans="7:8" ht="13.5" customHeight="1">
      <c r="G97" s="2824"/>
      <c r="H97" s="2824"/>
    </row>
    <row r="98" spans="7:8" ht="13.5" customHeight="1">
      <c r="G98" s="2824"/>
      <c r="H98" s="2824"/>
    </row>
    <row r="99" spans="7:8" ht="13.5" customHeight="1">
      <c r="G99" s="2824"/>
      <c r="H99" s="2824"/>
    </row>
  </sheetData>
  <mergeCells count="1">
    <mergeCell ref="B4:B5"/>
  </mergeCells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1" max="53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0" tint="-0.14999847407452621"/>
  </sheetPr>
  <dimension ref="A1:Y55"/>
  <sheetViews>
    <sheetView zoomScale="130" zoomScaleNormal="13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8" customHeight="1"/>
  <cols>
    <col min="1" max="1" width="10.25" style="1842" customWidth="1"/>
    <col min="2" max="3" width="7.25" style="3466" customWidth="1"/>
    <col min="4" max="4" width="6.75" style="3466" customWidth="1"/>
    <col min="5" max="5" width="7.25" style="3466" customWidth="1"/>
    <col min="6" max="6" width="7.625" style="3466" customWidth="1"/>
    <col min="7" max="9" width="6.75" style="3466" customWidth="1"/>
    <col min="10" max="11" width="6.75" style="3467" customWidth="1"/>
    <col min="12" max="12" width="7.625" style="1842" customWidth="1"/>
    <col min="13" max="13" width="6.75" style="1842" customWidth="1"/>
    <col min="14" max="14" width="6.75" style="3467" customWidth="1"/>
    <col min="15" max="15" width="7.375" style="1842" customWidth="1"/>
    <col min="16" max="16" width="6.125" style="1842" customWidth="1"/>
    <col min="17" max="17" width="6.5" style="1842" customWidth="1"/>
    <col min="18" max="18" width="7.625" style="1842" customWidth="1"/>
    <col min="19" max="19" width="7.125" style="1842" customWidth="1"/>
    <col min="20" max="22" width="9" style="1841"/>
    <col min="23" max="26" width="2" style="1841" customWidth="1"/>
    <col min="27" max="16384" width="9" style="1841"/>
  </cols>
  <sheetData>
    <row r="1" spans="1:25" ht="13.5" customHeight="1">
      <c r="A1" s="3465"/>
      <c r="Q1" s="3468"/>
      <c r="Y1" s="2413" t="s">
        <v>833</v>
      </c>
    </row>
    <row r="2" spans="1:25" ht="17.45" customHeight="1">
      <c r="B2" s="3469" t="s">
        <v>834</v>
      </c>
    </row>
    <row r="3" spans="1:25" ht="18" customHeight="1">
      <c r="A3" s="3470"/>
      <c r="B3" s="3471"/>
      <c r="C3" s="3472" t="s">
        <v>835</v>
      </c>
      <c r="D3" s="3473"/>
      <c r="E3" s="3474"/>
      <c r="F3" s="3474"/>
      <c r="G3" s="3474"/>
      <c r="H3" s="3475"/>
      <c r="I3" s="3472" t="s">
        <v>836</v>
      </c>
      <c r="J3" s="3474"/>
      <c r="K3" s="3473"/>
      <c r="L3" s="3474"/>
      <c r="M3" s="3474"/>
      <c r="N3" s="3476"/>
      <c r="O3" s="1841"/>
      <c r="P3" s="1841"/>
      <c r="Q3" s="1841"/>
      <c r="R3" s="1841"/>
      <c r="S3" s="1841"/>
    </row>
    <row r="4" spans="1:25" ht="12" customHeight="1">
      <c r="A4" s="3477"/>
      <c r="B4" s="3478"/>
      <c r="C4" s="3479"/>
      <c r="D4" s="3480" t="s">
        <v>774</v>
      </c>
      <c r="E4" s="3481"/>
      <c r="F4" s="3482" t="s">
        <v>775</v>
      </c>
      <c r="G4" s="3483"/>
      <c r="H4" s="3484" t="s">
        <v>563</v>
      </c>
      <c r="I4" s="3485"/>
      <c r="J4" s="3486" t="s">
        <v>776</v>
      </c>
      <c r="K4" s="3487"/>
      <c r="L4" s="3482" t="s">
        <v>777</v>
      </c>
      <c r="M4" s="3479"/>
      <c r="N4" s="3488" t="s">
        <v>563</v>
      </c>
      <c r="O4" s="1841"/>
      <c r="P4" s="1841"/>
      <c r="Q4" s="1841"/>
      <c r="R4" s="1841"/>
      <c r="S4" s="1841"/>
    </row>
    <row r="5" spans="1:25" s="3499" customFormat="1" ht="18.75" customHeight="1">
      <c r="A5" s="3489" t="s">
        <v>778</v>
      </c>
      <c r="B5" s="3490" t="s">
        <v>779</v>
      </c>
      <c r="C5" s="3491" t="s">
        <v>837</v>
      </c>
      <c r="D5" s="3492" t="s">
        <v>781</v>
      </c>
      <c r="E5" s="3492" t="s">
        <v>782</v>
      </c>
      <c r="F5" s="3493" t="s">
        <v>356</v>
      </c>
      <c r="G5" s="3494" t="s">
        <v>837</v>
      </c>
      <c r="H5" s="3495" t="s">
        <v>781</v>
      </c>
      <c r="I5" s="3496" t="s">
        <v>838</v>
      </c>
      <c r="J5" s="3497" t="s">
        <v>781</v>
      </c>
      <c r="K5" s="3497" t="s">
        <v>782</v>
      </c>
      <c r="L5" s="3493" t="s">
        <v>356</v>
      </c>
      <c r="M5" s="3491" t="s">
        <v>837</v>
      </c>
      <c r="N5" s="3498" t="s">
        <v>783</v>
      </c>
    </row>
    <row r="6" spans="1:25" ht="13.5" customHeight="1">
      <c r="A6" s="3500" t="s">
        <v>784</v>
      </c>
      <c r="B6" s="3501">
        <v>14354</v>
      </c>
      <c r="C6" s="3502">
        <v>10367</v>
      </c>
      <c r="D6" s="3503">
        <v>767</v>
      </c>
      <c r="E6" s="3503">
        <v>11134</v>
      </c>
      <c r="F6" s="3504">
        <v>2072</v>
      </c>
      <c r="G6" s="3505">
        <v>93.111190946649899</v>
      </c>
      <c r="H6" s="3506">
        <v>6.8888090533500996</v>
      </c>
      <c r="I6" s="3507">
        <v>571</v>
      </c>
      <c r="J6" s="3508">
        <v>299</v>
      </c>
      <c r="K6" s="3508">
        <v>870</v>
      </c>
      <c r="L6" s="3509">
        <v>278</v>
      </c>
      <c r="M6" s="3510">
        <v>65.632183908045988</v>
      </c>
      <c r="N6" s="3511">
        <v>34.367816091954026</v>
      </c>
      <c r="O6" s="1841"/>
      <c r="P6" s="1841"/>
      <c r="Q6" s="1841"/>
      <c r="R6" s="1841"/>
      <c r="S6" s="1841"/>
    </row>
    <row r="7" spans="1:25" ht="13.5" customHeight="1">
      <c r="A7" s="3512" t="s">
        <v>799</v>
      </c>
      <c r="B7" s="3513">
        <v>971</v>
      </c>
      <c r="C7" s="3360">
        <v>579</v>
      </c>
      <c r="D7" s="1728">
        <v>43</v>
      </c>
      <c r="E7" s="1728">
        <v>622</v>
      </c>
      <c r="F7" s="1902">
        <v>198</v>
      </c>
      <c r="G7" s="3514">
        <v>93.086816720257232</v>
      </c>
      <c r="H7" s="3515">
        <v>6.9131832797427659</v>
      </c>
      <c r="I7" s="3360">
        <v>69</v>
      </c>
      <c r="J7" s="1803">
        <v>49</v>
      </c>
      <c r="K7" s="1803">
        <v>118</v>
      </c>
      <c r="L7" s="1902">
        <v>33</v>
      </c>
      <c r="M7" s="3290">
        <v>58.474576271186443</v>
      </c>
      <c r="N7" s="3516">
        <v>41.525423728813557</v>
      </c>
      <c r="O7" s="1841"/>
      <c r="P7" s="1841"/>
      <c r="Q7" s="1841"/>
      <c r="R7" s="1841"/>
      <c r="S7" s="1841"/>
    </row>
    <row r="8" spans="1:25" ht="13.5" customHeight="1">
      <c r="A8" s="3517" t="s">
        <v>47</v>
      </c>
      <c r="B8" s="3518">
        <v>29</v>
      </c>
      <c r="C8" s="3519">
        <v>12</v>
      </c>
      <c r="D8" s="3520">
        <v>2</v>
      </c>
      <c r="E8" s="3520">
        <v>14</v>
      </c>
      <c r="F8" s="1945">
        <v>9</v>
      </c>
      <c r="G8" s="3521">
        <v>85.714285714285708</v>
      </c>
      <c r="H8" s="3522">
        <v>14.285714285714285</v>
      </c>
      <c r="I8" s="3519">
        <v>3</v>
      </c>
      <c r="J8" s="3523">
        <v>2</v>
      </c>
      <c r="K8" s="3523">
        <v>5</v>
      </c>
      <c r="L8" s="1945">
        <v>1</v>
      </c>
      <c r="M8" s="3258">
        <v>60</v>
      </c>
      <c r="N8" s="3524">
        <v>40</v>
      </c>
      <c r="O8" s="1841"/>
      <c r="P8" s="1841"/>
      <c r="Q8" s="1841"/>
      <c r="R8" s="1841"/>
      <c r="S8" s="1841"/>
    </row>
    <row r="9" spans="1:25" ht="13.5" customHeight="1">
      <c r="A9" s="3525" t="s">
        <v>48</v>
      </c>
      <c r="B9" s="3526">
        <v>19</v>
      </c>
      <c r="C9" s="3254">
        <v>8</v>
      </c>
      <c r="D9" s="3527">
        <v>1</v>
      </c>
      <c r="E9" s="3527">
        <v>9</v>
      </c>
      <c r="F9" s="1915">
        <v>3</v>
      </c>
      <c r="G9" s="3528">
        <v>88.888888888888886</v>
      </c>
      <c r="H9" s="3529">
        <v>11.111111111111111</v>
      </c>
      <c r="I9" s="3254">
        <v>1</v>
      </c>
      <c r="J9" s="3530">
        <v>3</v>
      </c>
      <c r="K9" s="3530">
        <v>4</v>
      </c>
      <c r="L9" s="1915">
        <v>3</v>
      </c>
      <c r="M9" s="3269">
        <v>25</v>
      </c>
      <c r="N9" s="3531">
        <v>75</v>
      </c>
      <c r="O9" s="1841"/>
      <c r="P9" s="1841"/>
      <c r="Q9" s="1841"/>
      <c r="R9" s="1841"/>
      <c r="S9" s="1841"/>
    </row>
    <row r="10" spans="1:25" ht="13.5" customHeight="1">
      <c r="A10" s="3525" t="s">
        <v>49</v>
      </c>
      <c r="B10" s="3526">
        <v>13</v>
      </c>
      <c r="C10" s="3254">
        <v>8</v>
      </c>
      <c r="D10" s="3527" t="s">
        <v>46</v>
      </c>
      <c r="E10" s="3527">
        <v>8</v>
      </c>
      <c r="F10" s="1915">
        <v>4</v>
      </c>
      <c r="G10" s="3528">
        <v>100</v>
      </c>
      <c r="H10" s="3529" t="s">
        <v>46</v>
      </c>
      <c r="I10" s="3254">
        <v>1</v>
      </c>
      <c r="J10" s="3530" t="s">
        <v>46</v>
      </c>
      <c r="K10" s="3530">
        <v>1</v>
      </c>
      <c r="L10" s="1915" t="s">
        <v>46</v>
      </c>
      <c r="M10" s="3269">
        <v>100</v>
      </c>
      <c r="N10" s="3531" t="s">
        <v>46</v>
      </c>
      <c r="O10" s="1841"/>
      <c r="P10" s="1841"/>
      <c r="Q10" s="1841"/>
      <c r="R10" s="1841"/>
      <c r="S10" s="1841"/>
    </row>
    <row r="11" spans="1:25" ht="13.5" customHeight="1">
      <c r="A11" s="3525" t="s">
        <v>50</v>
      </c>
      <c r="B11" s="3526">
        <v>92</v>
      </c>
      <c r="C11" s="3254">
        <v>62</v>
      </c>
      <c r="D11" s="3527">
        <v>4</v>
      </c>
      <c r="E11" s="3527">
        <v>66</v>
      </c>
      <c r="F11" s="1915">
        <v>15</v>
      </c>
      <c r="G11" s="3528">
        <v>93.939393939393938</v>
      </c>
      <c r="H11" s="3529">
        <v>6.0606060606060606</v>
      </c>
      <c r="I11" s="3254">
        <v>3</v>
      </c>
      <c r="J11" s="3530">
        <v>6</v>
      </c>
      <c r="K11" s="3530">
        <v>9</v>
      </c>
      <c r="L11" s="1915">
        <v>2</v>
      </c>
      <c r="M11" s="3269">
        <v>33.333333333333329</v>
      </c>
      <c r="N11" s="3531">
        <v>66.666666666666657</v>
      </c>
      <c r="O11" s="1841"/>
      <c r="P11" s="1841"/>
      <c r="Q11" s="1841"/>
      <c r="R11" s="1841"/>
      <c r="S11" s="1841"/>
    </row>
    <row r="12" spans="1:25" ht="13.5" customHeight="1">
      <c r="A12" s="3525" t="s">
        <v>51</v>
      </c>
      <c r="B12" s="3526">
        <v>115</v>
      </c>
      <c r="C12" s="3254">
        <v>63</v>
      </c>
      <c r="D12" s="3527">
        <v>11</v>
      </c>
      <c r="E12" s="3527">
        <v>74</v>
      </c>
      <c r="F12" s="1915">
        <v>25</v>
      </c>
      <c r="G12" s="3528">
        <v>85.13513513513513</v>
      </c>
      <c r="H12" s="3529">
        <v>14.864864864864865</v>
      </c>
      <c r="I12" s="3254">
        <v>9</v>
      </c>
      <c r="J12" s="3530">
        <v>6</v>
      </c>
      <c r="K12" s="3530">
        <v>15</v>
      </c>
      <c r="L12" s="1915">
        <v>1</v>
      </c>
      <c r="M12" s="3269">
        <v>60</v>
      </c>
      <c r="N12" s="3531">
        <v>40</v>
      </c>
      <c r="O12" s="1841"/>
      <c r="P12" s="1841"/>
      <c r="Q12" s="1841"/>
      <c r="R12" s="1841"/>
      <c r="S12" s="1841"/>
    </row>
    <row r="13" spans="1:25" ht="13.5" customHeight="1">
      <c r="A13" s="3525" t="s">
        <v>52</v>
      </c>
      <c r="B13" s="3526">
        <v>636</v>
      </c>
      <c r="C13" s="3254">
        <v>390</v>
      </c>
      <c r="D13" s="3527">
        <v>23</v>
      </c>
      <c r="E13" s="3527">
        <v>413</v>
      </c>
      <c r="F13" s="1915">
        <v>131</v>
      </c>
      <c r="G13" s="3528">
        <v>94.430992736077485</v>
      </c>
      <c r="H13" s="3529">
        <v>5.5690072639225177</v>
      </c>
      <c r="I13" s="3254">
        <v>41</v>
      </c>
      <c r="J13" s="3530">
        <v>29</v>
      </c>
      <c r="K13" s="3530">
        <v>70</v>
      </c>
      <c r="L13" s="1915">
        <v>22</v>
      </c>
      <c r="M13" s="3269">
        <v>58.571428571428577</v>
      </c>
      <c r="N13" s="3531">
        <v>41.428571428571431</v>
      </c>
      <c r="O13" s="1841"/>
      <c r="P13" s="1841"/>
      <c r="Q13" s="1841"/>
      <c r="R13" s="1841"/>
      <c r="S13" s="1841"/>
    </row>
    <row r="14" spans="1:25" ht="13.5" customHeight="1">
      <c r="A14" s="3525" t="s">
        <v>53</v>
      </c>
      <c r="B14" s="3526">
        <v>40</v>
      </c>
      <c r="C14" s="3254">
        <v>21</v>
      </c>
      <c r="D14" s="3527">
        <v>1</v>
      </c>
      <c r="E14" s="3527">
        <v>22</v>
      </c>
      <c r="F14" s="1915">
        <v>7</v>
      </c>
      <c r="G14" s="3528">
        <v>95.454545454545453</v>
      </c>
      <c r="H14" s="3529">
        <v>4.5454545454545459</v>
      </c>
      <c r="I14" s="3254">
        <v>6</v>
      </c>
      <c r="J14" s="3530">
        <v>2</v>
      </c>
      <c r="K14" s="3530">
        <v>8</v>
      </c>
      <c r="L14" s="1915">
        <v>3</v>
      </c>
      <c r="M14" s="3269">
        <v>75</v>
      </c>
      <c r="N14" s="3531">
        <v>25</v>
      </c>
      <c r="O14" s="1841"/>
      <c r="P14" s="1841"/>
      <c r="Q14" s="1841"/>
      <c r="R14" s="1841"/>
      <c r="S14" s="1841"/>
    </row>
    <row r="15" spans="1:25" ht="13.5" customHeight="1">
      <c r="A15" s="3525" t="s">
        <v>54</v>
      </c>
      <c r="B15" s="3526">
        <v>12</v>
      </c>
      <c r="C15" s="3254">
        <v>9</v>
      </c>
      <c r="D15" s="3527" t="s">
        <v>46</v>
      </c>
      <c r="E15" s="3527">
        <v>9</v>
      </c>
      <c r="F15" s="1915">
        <v>2</v>
      </c>
      <c r="G15" s="3528">
        <v>100</v>
      </c>
      <c r="H15" s="3529" t="s">
        <v>46</v>
      </c>
      <c r="I15" s="3254">
        <v>1</v>
      </c>
      <c r="J15" s="3530" t="s">
        <v>46</v>
      </c>
      <c r="K15" s="3530">
        <v>1</v>
      </c>
      <c r="L15" s="1915" t="s">
        <v>46</v>
      </c>
      <c r="M15" s="3269">
        <v>100</v>
      </c>
      <c r="N15" s="3531" t="s">
        <v>46</v>
      </c>
      <c r="O15" s="1841"/>
      <c r="P15" s="1841"/>
      <c r="Q15" s="1841"/>
      <c r="R15" s="1841"/>
      <c r="S15" s="1841"/>
    </row>
    <row r="16" spans="1:25" ht="13.5" customHeight="1">
      <c r="A16" s="3277" t="s">
        <v>55</v>
      </c>
      <c r="B16" s="3532">
        <v>15</v>
      </c>
      <c r="C16" s="3300">
        <v>6</v>
      </c>
      <c r="D16" s="3533">
        <v>1</v>
      </c>
      <c r="E16" s="3533">
        <v>7</v>
      </c>
      <c r="F16" s="3534">
        <v>2</v>
      </c>
      <c r="G16" s="3535">
        <v>85.714285714285708</v>
      </c>
      <c r="H16" s="3536">
        <v>14.285714285714285</v>
      </c>
      <c r="I16" s="3300">
        <v>4</v>
      </c>
      <c r="J16" s="3537">
        <v>1</v>
      </c>
      <c r="K16" s="3537">
        <v>5</v>
      </c>
      <c r="L16" s="3534">
        <v>1</v>
      </c>
      <c r="M16" s="3285">
        <v>80</v>
      </c>
      <c r="N16" s="3538">
        <v>20</v>
      </c>
      <c r="O16" s="1841"/>
      <c r="P16" s="1841"/>
      <c r="Q16" s="1841"/>
      <c r="R16" s="1841"/>
      <c r="S16" s="1841"/>
    </row>
    <row r="17" spans="1:19" ht="13.5" customHeight="1">
      <c r="A17" s="3314" t="s">
        <v>800</v>
      </c>
      <c r="B17" s="3539">
        <v>5031</v>
      </c>
      <c r="C17" s="3360">
        <v>3714</v>
      </c>
      <c r="D17" s="1728">
        <v>304</v>
      </c>
      <c r="E17" s="1728">
        <v>4018</v>
      </c>
      <c r="F17" s="1902">
        <v>667</v>
      </c>
      <c r="G17" s="3514">
        <v>92.434046789447493</v>
      </c>
      <c r="H17" s="3515">
        <v>7.5659532105525136</v>
      </c>
      <c r="I17" s="3360">
        <v>163</v>
      </c>
      <c r="J17" s="1803">
        <v>93</v>
      </c>
      <c r="K17" s="1803">
        <v>256</v>
      </c>
      <c r="L17" s="1902">
        <v>90</v>
      </c>
      <c r="M17" s="3290">
        <v>63.671875</v>
      </c>
      <c r="N17" s="3516">
        <v>36.328125</v>
      </c>
      <c r="O17" s="1841"/>
      <c r="P17" s="1841"/>
      <c r="Q17" s="1841"/>
      <c r="R17" s="1841"/>
      <c r="S17" s="1841"/>
    </row>
    <row r="18" spans="1:19" ht="13.5" customHeight="1">
      <c r="A18" s="3250" t="s">
        <v>57</v>
      </c>
      <c r="B18" s="3518">
        <v>92</v>
      </c>
      <c r="C18" s="3519">
        <v>55</v>
      </c>
      <c r="D18" s="3520">
        <v>2</v>
      </c>
      <c r="E18" s="3520">
        <v>57</v>
      </c>
      <c r="F18" s="1945">
        <v>25</v>
      </c>
      <c r="G18" s="3521">
        <v>96.491228070175438</v>
      </c>
      <c r="H18" s="3522">
        <v>3.5087719298245612</v>
      </c>
      <c r="I18" s="3519">
        <v>3</v>
      </c>
      <c r="J18" s="3523">
        <v>3</v>
      </c>
      <c r="K18" s="3523">
        <v>6</v>
      </c>
      <c r="L18" s="1945">
        <v>4</v>
      </c>
      <c r="M18" s="3296">
        <v>50</v>
      </c>
      <c r="N18" s="3524">
        <v>50</v>
      </c>
      <c r="O18" s="1841"/>
      <c r="P18" s="1841"/>
      <c r="Q18" s="1841"/>
      <c r="R18" s="1841"/>
      <c r="S18" s="1841"/>
    </row>
    <row r="19" spans="1:19" ht="13.5" customHeight="1">
      <c r="A19" s="3261" t="s">
        <v>58</v>
      </c>
      <c r="B19" s="3526">
        <v>78</v>
      </c>
      <c r="C19" s="3254">
        <v>52</v>
      </c>
      <c r="D19" s="3527">
        <v>2</v>
      </c>
      <c r="E19" s="3527">
        <v>54</v>
      </c>
      <c r="F19" s="1915">
        <v>18</v>
      </c>
      <c r="G19" s="3528">
        <v>96.296296296296291</v>
      </c>
      <c r="H19" s="3529">
        <v>3.7037037037037033</v>
      </c>
      <c r="I19" s="3254">
        <v>1</v>
      </c>
      <c r="J19" s="3523">
        <v>1</v>
      </c>
      <c r="K19" s="3523">
        <v>2</v>
      </c>
      <c r="L19" s="1945">
        <v>4</v>
      </c>
      <c r="M19" s="3258">
        <v>50</v>
      </c>
      <c r="N19" s="3531">
        <v>50</v>
      </c>
      <c r="O19" s="1841"/>
      <c r="P19" s="1841"/>
      <c r="Q19" s="1841"/>
      <c r="R19" s="1841"/>
      <c r="S19" s="1841"/>
    </row>
    <row r="20" spans="1:19" ht="13.5" customHeight="1">
      <c r="A20" s="3261" t="s">
        <v>59</v>
      </c>
      <c r="B20" s="3526">
        <v>104</v>
      </c>
      <c r="C20" s="3254">
        <v>72</v>
      </c>
      <c r="D20" s="3527">
        <v>11</v>
      </c>
      <c r="E20" s="3527">
        <v>83</v>
      </c>
      <c r="F20" s="1915">
        <v>16</v>
      </c>
      <c r="G20" s="3528">
        <v>86.746987951807228</v>
      </c>
      <c r="H20" s="3529">
        <v>13.253012048192772</v>
      </c>
      <c r="I20" s="3254">
        <v>3</v>
      </c>
      <c r="J20" s="3530">
        <v>2</v>
      </c>
      <c r="K20" s="3530">
        <v>5</v>
      </c>
      <c r="L20" s="1915" t="s">
        <v>46</v>
      </c>
      <c r="M20" s="3269">
        <v>60</v>
      </c>
      <c r="N20" s="3531">
        <v>40</v>
      </c>
      <c r="O20" s="1841"/>
      <c r="P20" s="1841"/>
      <c r="Q20" s="1841"/>
      <c r="R20" s="1841"/>
      <c r="S20" s="1841"/>
    </row>
    <row r="21" spans="1:19" ht="13.5" customHeight="1">
      <c r="A21" s="3540" t="s">
        <v>442</v>
      </c>
      <c r="B21" s="3526">
        <v>1055</v>
      </c>
      <c r="C21" s="3254">
        <v>734</v>
      </c>
      <c r="D21" s="3527">
        <v>44</v>
      </c>
      <c r="E21" s="3527">
        <v>778</v>
      </c>
      <c r="F21" s="1915">
        <v>183</v>
      </c>
      <c r="G21" s="3528">
        <v>94.344473007712082</v>
      </c>
      <c r="H21" s="3529">
        <v>5.6555269922879177</v>
      </c>
      <c r="I21" s="3254">
        <v>47</v>
      </c>
      <c r="J21" s="3530">
        <v>17</v>
      </c>
      <c r="K21" s="3530">
        <v>64</v>
      </c>
      <c r="L21" s="1915">
        <v>30</v>
      </c>
      <c r="M21" s="3269">
        <v>73.4375</v>
      </c>
      <c r="N21" s="3531">
        <v>26.5625</v>
      </c>
      <c r="O21" s="1841"/>
      <c r="P21" s="1841"/>
      <c r="Q21" s="1841"/>
      <c r="R21" s="1841"/>
      <c r="S21" s="1841"/>
    </row>
    <row r="22" spans="1:19" ht="13.5" customHeight="1">
      <c r="A22" s="2125" t="s">
        <v>61</v>
      </c>
      <c r="B22" s="3526">
        <v>1444</v>
      </c>
      <c r="C22" s="3254">
        <v>1104</v>
      </c>
      <c r="D22" s="3527">
        <v>89</v>
      </c>
      <c r="E22" s="3527">
        <v>1193</v>
      </c>
      <c r="F22" s="1915">
        <v>165</v>
      </c>
      <c r="G22" s="3528">
        <v>92.5398155909472</v>
      </c>
      <c r="H22" s="3529">
        <v>7.4601844090528084</v>
      </c>
      <c r="I22" s="3254">
        <v>47</v>
      </c>
      <c r="J22" s="3530">
        <v>23</v>
      </c>
      <c r="K22" s="3530">
        <v>70</v>
      </c>
      <c r="L22" s="1915">
        <v>16</v>
      </c>
      <c r="M22" s="3269">
        <v>67.142857142857139</v>
      </c>
      <c r="N22" s="3531">
        <v>32.857142857142854</v>
      </c>
      <c r="O22" s="1841"/>
      <c r="P22" s="1841"/>
      <c r="Q22" s="1841"/>
      <c r="R22" s="1841"/>
      <c r="S22" s="1841"/>
    </row>
    <row r="23" spans="1:19" ht="13.5" customHeight="1">
      <c r="A23" s="2125" t="s">
        <v>62</v>
      </c>
      <c r="B23" s="3526">
        <v>438</v>
      </c>
      <c r="C23" s="3254">
        <v>283</v>
      </c>
      <c r="D23" s="3527">
        <v>48</v>
      </c>
      <c r="E23" s="3527">
        <v>331</v>
      </c>
      <c r="F23" s="1915">
        <v>64</v>
      </c>
      <c r="G23" s="3528">
        <v>85.498489425981873</v>
      </c>
      <c r="H23" s="3529">
        <v>14.501510574018129</v>
      </c>
      <c r="I23" s="3254">
        <v>11</v>
      </c>
      <c r="J23" s="3530">
        <v>21</v>
      </c>
      <c r="K23" s="3530">
        <v>32</v>
      </c>
      <c r="L23" s="1915">
        <v>11</v>
      </c>
      <c r="M23" s="3269">
        <v>34.375</v>
      </c>
      <c r="N23" s="3531">
        <v>65.625</v>
      </c>
      <c r="O23" s="1841"/>
      <c r="P23" s="1841"/>
      <c r="Q23" s="1841"/>
      <c r="R23" s="1841"/>
      <c r="S23" s="1841"/>
    </row>
    <row r="24" spans="1:19" ht="13.5" customHeight="1">
      <c r="A24" s="3261" t="s">
        <v>63</v>
      </c>
      <c r="B24" s="3526">
        <v>138</v>
      </c>
      <c r="C24" s="3254">
        <v>100</v>
      </c>
      <c r="D24" s="3527">
        <v>10</v>
      </c>
      <c r="E24" s="3527">
        <v>110</v>
      </c>
      <c r="F24" s="1915">
        <v>14</v>
      </c>
      <c r="G24" s="3528">
        <v>90.909090909090907</v>
      </c>
      <c r="H24" s="3529">
        <v>9.0909090909090917</v>
      </c>
      <c r="I24" s="3254">
        <v>9</v>
      </c>
      <c r="J24" s="3530">
        <v>1</v>
      </c>
      <c r="K24" s="3530">
        <v>10</v>
      </c>
      <c r="L24" s="1915">
        <v>4</v>
      </c>
      <c r="M24" s="3269">
        <v>90</v>
      </c>
      <c r="N24" s="3531">
        <v>10</v>
      </c>
      <c r="O24" s="1841"/>
      <c r="P24" s="1841"/>
      <c r="Q24" s="1841"/>
      <c r="R24" s="1841"/>
      <c r="S24" s="1841"/>
    </row>
    <row r="25" spans="1:19" ht="13.5" customHeight="1">
      <c r="A25" s="3261" t="s">
        <v>64</v>
      </c>
      <c r="B25" s="3526">
        <v>290</v>
      </c>
      <c r="C25" s="3254">
        <v>215</v>
      </c>
      <c r="D25" s="3527">
        <v>25</v>
      </c>
      <c r="E25" s="3527">
        <v>240</v>
      </c>
      <c r="F25" s="1915">
        <v>34</v>
      </c>
      <c r="G25" s="3528">
        <v>89.583333333333343</v>
      </c>
      <c r="H25" s="3529">
        <v>10.416666666666668</v>
      </c>
      <c r="I25" s="3254">
        <v>10</v>
      </c>
      <c r="J25" s="3530">
        <v>2</v>
      </c>
      <c r="K25" s="3530">
        <v>12</v>
      </c>
      <c r="L25" s="1915">
        <v>4</v>
      </c>
      <c r="M25" s="3269">
        <v>83.333333333333343</v>
      </c>
      <c r="N25" s="3531">
        <v>16.666666666666664</v>
      </c>
      <c r="O25" s="1841"/>
      <c r="P25" s="1841"/>
      <c r="Q25" s="1841"/>
      <c r="R25" s="1841"/>
      <c r="S25" s="1841"/>
    </row>
    <row r="26" spans="1:19" ht="13.5" customHeight="1">
      <c r="A26" s="3261" t="s">
        <v>65</v>
      </c>
      <c r="B26" s="3526">
        <v>169</v>
      </c>
      <c r="C26" s="3254">
        <v>121</v>
      </c>
      <c r="D26" s="3527">
        <v>8</v>
      </c>
      <c r="E26" s="3527">
        <v>129</v>
      </c>
      <c r="F26" s="1915">
        <v>23</v>
      </c>
      <c r="G26" s="3528">
        <v>93.798449612403104</v>
      </c>
      <c r="H26" s="3529">
        <v>6.2015503875968996</v>
      </c>
      <c r="I26" s="3254">
        <v>7</v>
      </c>
      <c r="J26" s="3530">
        <v>4</v>
      </c>
      <c r="K26" s="3530">
        <v>11</v>
      </c>
      <c r="L26" s="1915">
        <v>6</v>
      </c>
      <c r="M26" s="3269">
        <v>63.636363636363633</v>
      </c>
      <c r="N26" s="3531">
        <v>36.363636363636367</v>
      </c>
      <c r="O26" s="1841"/>
      <c r="P26" s="1841"/>
      <c r="Q26" s="1841"/>
      <c r="R26" s="1841"/>
      <c r="S26" s="1841"/>
    </row>
    <row r="27" spans="1:19" ht="13.5" customHeight="1">
      <c r="A27" s="3261" t="s">
        <v>66</v>
      </c>
      <c r="B27" s="3526">
        <v>195</v>
      </c>
      <c r="C27" s="3254">
        <v>148</v>
      </c>
      <c r="D27" s="3527">
        <v>5</v>
      </c>
      <c r="E27" s="3527">
        <v>153</v>
      </c>
      <c r="F27" s="1915">
        <v>24</v>
      </c>
      <c r="G27" s="3528">
        <v>96.732026143790847</v>
      </c>
      <c r="H27" s="3529">
        <v>3.2679738562091507</v>
      </c>
      <c r="I27" s="3254">
        <v>8</v>
      </c>
      <c r="J27" s="3530">
        <v>8</v>
      </c>
      <c r="K27" s="3530">
        <v>16</v>
      </c>
      <c r="L27" s="1915">
        <v>2</v>
      </c>
      <c r="M27" s="3269">
        <v>50</v>
      </c>
      <c r="N27" s="3531">
        <v>50</v>
      </c>
      <c r="O27" s="1841"/>
      <c r="P27" s="1841"/>
      <c r="Q27" s="1841"/>
      <c r="R27" s="1841"/>
      <c r="S27" s="1841"/>
    </row>
    <row r="28" spans="1:19" ht="13.5" customHeight="1">
      <c r="A28" s="3277" t="s">
        <v>67</v>
      </c>
      <c r="B28" s="3532">
        <v>1028</v>
      </c>
      <c r="C28" s="3300">
        <v>830</v>
      </c>
      <c r="D28" s="3533">
        <v>60</v>
      </c>
      <c r="E28" s="3533">
        <v>890</v>
      </c>
      <c r="F28" s="3534">
        <v>101</v>
      </c>
      <c r="G28" s="3535">
        <v>93.258426966292134</v>
      </c>
      <c r="H28" s="3536">
        <v>6.7415730337078648</v>
      </c>
      <c r="I28" s="3300">
        <v>17</v>
      </c>
      <c r="J28" s="3537">
        <v>11</v>
      </c>
      <c r="K28" s="3537">
        <v>28</v>
      </c>
      <c r="L28" s="3534">
        <v>9</v>
      </c>
      <c r="M28" s="3285">
        <v>60.714285714285708</v>
      </c>
      <c r="N28" s="3538">
        <v>39.285714285714285</v>
      </c>
      <c r="O28" s="1841"/>
      <c r="P28" s="1841"/>
      <c r="Q28" s="1841"/>
      <c r="R28" s="1841"/>
      <c r="S28" s="1841"/>
    </row>
    <row r="29" spans="1:19" ht="13.5" customHeight="1">
      <c r="A29" s="3314" t="s">
        <v>787</v>
      </c>
      <c r="B29" s="3539">
        <v>2814</v>
      </c>
      <c r="C29" s="3360">
        <v>2030</v>
      </c>
      <c r="D29" s="1728">
        <v>184</v>
      </c>
      <c r="E29" s="1728">
        <v>2214</v>
      </c>
      <c r="F29" s="1902">
        <v>412</v>
      </c>
      <c r="G29" s="3514">
        <v>91.689250225835593</v>
      </c>
      <c r="H29" s="3515">
        <v>8.3107497741644085</v>
      </c>
      <c r="I29" s="3360">
        <v>103</v>
      </c>
      <c r="J29" s="1803">
        <v>39</v>
      </c>
      <c r="K29" s="1803">
        <v>142</v>
      </c>
      <c r="L29" s="1902">
        <v>46</v>
      </c>
      <c r="M29" s="3561">
        <v>72.535211267605632</v>
      </c>
      <c r="N29" s="3562">
        <v>27.464788732394368</v>
      </c>
      <c r="O29" s="1841"/>
      <c r="P29" s="1841"/>
      <c r="Q29" s="1841"/>
      <c r="R29" s="1841"/>
      <c r="S29" s="1841"/>
    </row>
    <row r="30" spans="1:19" ht="13.5" customHeight="1">
      <c r="A30" s="3314" t="s">
        <v>801</v>
      </c>
      <c r="B30" s="3539">
        <v>4378</v>
      </c>
      <c r="C30" s="3360">
        <v>3268</v>
      </c>
      <c r="D30" s="1728">
        <v>180</v>
      </c>
      <c r="E30" s="1728">
        <v>3448</v>
      </c>
      <c r="F30" s="1902">
        <v>621</v>
      </c>
      <c r="G30" s="3514">
        <v>94.779582366589338</v>
      </c>
      <c r="H30" s="3515">
        <v>5.2204176334106727</v>
      </c>
      <c r="I30" s="3360">
        <v>167</v>
      </c>
      <c r="J30" s="1803">
        <v>52</v>
      </c>
      <c r="K30" s="1803">
        <v>219</v>
      </c>
      <c r="L30" s="1902">
        <v>90</v>
      </c>
      <c r="M30" s="3290">
        <v>76.25570776255708</v>
      </c>
      <c r="N30" s="3516">
        <v>23.74429223744292</v>
      </c>
      <c r="O30" s="1841"/>
      <c r="P30" s="1841"/>
      <c r="Q30" s="1841"/>
      <c r="R30" s="1841"/>
      <c r="S30" s="1841"/>
    </row>
    <row r="31" spans="1:19" ht="13.5" customHeight="1">
      <c r="A31" s="3250" t="s">
        <v>141</v>
      </c>
      <c r="B31" s="3541">
        <v>381</v>
      </c>
      <c r="C31" s="3519">
        <v>288</v>
      </c>
      <c r="D31" s="3520">
        <v>22</v>
      </c>
      <c r="E31" s="3520">
        <v>310</v>
      </c>
      <c r="F31" s="1945">
        <v>56</v>
      </c>
      <c r="G31" s="3521">
        <v>92.903225806451616</v>
      </c>
      <c r="H31" s="3522">
        <v>7.096774193548387</v>
      </c>
      <c r="I31" s="3519">
        <v>8</v>
      </c>
      <c r="J31" s="3523">
        <v>7</v>
      </c>
      <c r="K31" s="3523">
        <v>15</v>
      </c>
      <c r="L31" s="1945" t="s">
        <v>46</v>
      </c>
      <c r="M31" s="3258">
        <v>53.333333333333336</v>
      </c>
      <c r="N31" s="3524">
        <v>46.666666666666664</v>
      </c>
      <c r="O31" s="1841"/>
      <c r="P31" s="1841"/>
      <c r="Q31" s="1841"/>
      <c r="R31" s="1841"/>
      <c r="S31" s="1841"/>
    </row>
    <row r="32" spans="1:19" ht="13.5" customHeight="1">
      <c r="A32" s="3261" t="s">
        <v>142</v>
      </c>
      <c r="B32" s="3542">
        <v>1282</v>
      </c>
      <c r="C32" s="3254">
        <v>950</v>
      </c>
      <c r="D32" s="3527">
        <v>62</v>
      </c>
      <c r="E32" s="3527">
        <v>1012</v>
      </c>
      <c r="F32" s="1915">
        <v>184</v>
      </c>
      <c r="G32" s="3528">
        <v>93.873517786561266</v>
      </c>
      <c r="H32" s="3529">
        <v>6.1264822134387353</v>
      </c>
      <c r="I32" s="3254">
        <v>48</v>
      </c>
      <c r="J32" s="3530">
        <v>18</v>
      </c>
      <c r="K32" s="3530">
        <v>66</v>
      </c>
      <c r="L32" s="1915">
        <v>20</v>
      </c>
      <c r="M32" s="3269">
        <v>72.727272727272734</v>
      </c>
      <c r="N32" s="3531">
        <v>27.27272727272727</v>
      </c>
      <c r="O32" s="1841"/>
      <c r="P32" s="1841"/>
      <c r="Q32" s="1841"/>
      <c r="R32" s="1841"/>
      <c r="S32" s="1841"/>
    </row>
    <row r="33" spans="1:19" ht="13.5" customHeight="1">
      <c r="A33" s="3261" t="s">
        <v>143</v>
      </c>
      <c r="B33" s="3542">
        <v>875</v>
      </c>
      <c r="C33" s="3254">
        <v>635</v>
      </c>
      <c r="D33" s="3527">
        <v>24</v>
      </c>
      <c r="E33" s="3527">
        <v>659</v>
      </c>
      <c r="F33" s="1915">
        <v>150</v>
      </c>
      <c r="G33" s="3528">
        <v>96.358118361153259</v>
      </c>
      <c r="H33" s="3529">
        <v>3.6418816388467374</v>
      </c>
      <c r="I33" s="3254">
        <v>27</v>
      </c>
      <c r="J33" s="3530">
        <v>12</v>
      </c>
      <c r="K33" s="3530">
        <v>39</v>
      </c>
      <c r="L33" s="1915">
        <v>27</v>
      </c>
      <c r="M33" s="3269">
        <v>69.230769230769226</v>
      </c>
      <c r="N33" s="3524">
        <v>30.76923076923077</v>
      </c>
      <c r="O33" s="1841"/>
      <c r="P33" s="1841"/>
      <c r="Q33" s="1841"/>
      <c r="R33" s="1841"/>
      <c r="S33" s="1841"/>
    </row>
    <row r="34" spans="1:19" ht="13.5" customHeight="1">
      <c r="A34" s="3261" t="s">
        <v>144</v>
      </c>
      <c r="B34" s="3542">
        <v>674</v>
      </c>
      <c r="C34" s="3254">
        <v>496</v>
      </c>
      <c r="D34" s="3527">
        <v>31</v>
      </c>
      <c r="E34" s="3527">
        <v>527</v>
      </c>
      <c r="F34" s="1915">
        <v>82</v>
      </c>
      <c r="G34" s="3528">
        <v>94.117647058823522</v>
      </c>
      <c r="H34" s="3529">
        <v>5.8823529411764701</v>
      </c>
      <c r="I34" s="3254">
        <v>38</v>
      </c>
      <c r="J34" s="3530">
        <v>6</v>
      </c>
      <c r="K34" s="3530">
        <v>44</v>
      </c>
      <c r="L34" s="1915">
        <v>21</v>
      </c>
      <c r="M34" s="3269">
        <v>86.36363636363636</v>
      </c>
      <c r="N34" s="3531">
        <v>13.636363636363635</v>
      </c>
      <c r="O34" s="1841"/>
      <c r="P34" s="1841"/>
      <c r="Q34" s="1841"/>
      <c r="R34" s="1841"/>
      <c r="S34" s="1841"/>
    </row>
    <row r="35" spans="1:19" ht="13.5" customHeight="1">
      <c r="A35" s="3261" t="s">
        <v>789</v>
      </c>
      <c r="B35" s="3542">
        <v>333</v>
      </c>
      <c r="C35" s="3254">
        <v>252</v>
      </c>
      <c r="D35" s="3527">
        <v>13</v>
      </c>
      <c r="E35" s="3527">
        <v>265</v>
      </c>
      <c r="F35" s="1915">
        <v>40</v>
      </c>
      <c r="G35" s="3528">
        <v>95.094339622641513</v>
      </c>
      <c r="H35" s="3529">
        <v>4.9056603773584913</v>
      </c>
      <c r="I35" s="3254">
        <v>20</v>
      </c>
      <c r="J35" s="3530">
        <v>4</v>
      </c>
      <c r="K35" s="3530">
        <v>24</v>
      </c>
      <c r="L35" s="1915">
        <v>4</v>
      </c>
      <c r="M35" s="3269">
        <v>83.333333333333343</v>
      </c>
      <c r="N35" s="3531">
        <v>16.666666666666664</v>
      </c>
      <c r="O35" s="1841"/>
      <c r="P35" s="1841"/>
      <c r="Q35" s="1841"/>
      <c r="R35" s="1841"/>
      <c r="S35" s="1841"/>
    </row>
    <row r="36" spans="1:19" s="1842" customFormat="1" ht="13.5" customHeight="1">
      <c r="A36" s="3261" t="s">
        <v>304</v>
      </c>
      <c r="B36" s="3543"/>
      <c r="C36" s="3544"/>
      <c r="D36" s="3545"/>
      <c r="E36" s="3545"/>
      <c r="F36" s="1937"/>
      <c r="G36" s="3546"/>
      <c r="H36" s="3547"/>
      <c r="I36" s="3544"/>
      <c r="J36" s="1755"/>
      <c r="K36" s="1755"/>
      <c r="L36" s="1937"/>
      <c r="M36" s="3316"/>
      <c r="N36" s="3548"/>
    </row>
    <row r="37" spans="1:19" ht="13.5" customHeight="1">
      <c r="A37" s="3261" t="s">
        <v>147</v>
      </c>
      <c r="B37" s="3542">
        <v>218</v>
      </c>
      <c r="C37" s="3254">
        <v>145</v>
      </c>
      <c r="D37" s="3527">
        <v>12</v>
      </c>
      <c r="E37" s="3527">
        <v>157</v>
      </c>
      <c r="F37" s="1915">
        <v>36</v>
      </c>
      <c r="G37" s="3528">
        <v>92.356687898089177</v>
      </c>
      <c r="H37" s="3529">
        <v>7.6433121019108281</v>
      </c>
      <c r="I37" s="3254">
        <v>13</v>
      </c>
      <c r="J37" s="3530">
        <v>4</v>
      </c>
      <c r="K37" s="3530">
        <v>17</v>
      </c>
      <c r="L37" s="1915">
        <v>8</v>
      </c>
      <c r="M37" s="3269">
        <v>76.470588235294116</v>
      </c>
      <c r="N37" s="3531">
        <v>23.52941176470588</v>
      </c>
      <c r="O37" s="1841"/>
      <c r="P37" s="1841"/>
      <c r="Q37" s="1841"/>
      <c r="R37" s="1841"/>
      <c r="S37" s="1841"/>
    </row>
    <row r="38" spans="1:19" ht="13.5" customHeight="1">
      <c r="A38" s="2125" t="s">
        <v>148</v>
      </c>
      <c r="B38" s="3549">
        <v>485</v>
      </c>
      <c r="C38" s="3300">
        <v>385</v>
      </c>
      <c r="D38" s="3533">
        <v>16</v>
      </c>
      <c r="E38" s="3533">
        <v>401</v>
      </c>
      <c r="F38" s="3534">
        <v>63</v>
      </c>
      <c r="G38" s="3535">
        <v>96.009975062344139</v>
      </c>
      <c r="H38" s="3536">
        <v>3.9900249376558601</v>
      </c>
      <c r="I38" s="3300">
        <v>11</v>
      </c>
      <c r="J38" s="3537">
        <v>1</v>
      </c>
      <c r="K38" s="3537">
        <v>12</v>
      </c>
      <c r="L38" s="3534">
        <v>9</v>
      </c>
      <c r="M38" s="3285">
        <v>91.666666666666657</v>
      </c>
      <c r="N38" s="3550">
        <v>8.3333333333333321</v>
      </c>
      <c r="O38" s="1841"/>
      <c r="P38" s="1841"/>
      <c r="Q38" s="1841"/>
      <c r="R38" s="1841"/>
      <c r="S38" s="1841"/>
    </row>
    <row r="39" spans="1:19" ht="13.5" customHeight="1">
      <c r="A39" s="3344" t="s">
        <v>149</v>
      </c>
      <c r="B39" s="3542">
        <v>78</v>
      </c>
      <c r="C39" s="3254">
        <v>70</v>
      </c>
      <c r="D39" s="3527" t="s">
        <v>46</v>
      </c>
      <c r="E39" s="3527">
        <v>70</v>
      </c>
      <c r="F39" s="1915">
        <v>7</v>
      </c>
      <c r="G39" s="3528">
        <v>100</v>
      </c>
      <c r="H39" s="3529" t="s">
        <v>46</v>
      </c>
      <c r="I39" s="3254">
        <v>1</v>
      </c>
      <c r="J39" s="3530" t="s">
        <v>46</v>
      </c>
      <c r="K39" s="3530">
        <v>1</v>
      </c>
      <c r="L39" s="1915" t="s">
        <v>46</v>
      </c>
      <c r="M39" s="3269">
        <v>100</v>
      </c>
      <c r="N39" s="3550" t="s">
        <v>46</v>
      </c>
      <c r="O39" s="1841"/>
      <c r="P39" s="1841"/>
      <c r="Q39" s="1841"/>
      <c r="R39" s="1841"/>
      <c r="S39" s="1841"/>
    </row>
    <row r="40" spans="1:19" ht="13.5" customHeight="1">
      <c r="A40" s="3261" t="s">
        <v>150</v>
      </c>
      <c r="B40" s="3542">
        <v>8</v>
      </c>
      <c r="C40" s="3254">
        <v>8</v>
      </c>
      <c r="D40" s="3527" t="s">
        <v>46</v>
      </c>
      <c r="E40" s="3527">
        <v>8</v>
      </c>
      <c r="F40" s="1915" t="s">
        <v>46</v>
      </c>
      <c r="G40" s="3528">
        <v>100</v>
      </c>
      <c r="H40" s="3529" t="s">
        <v>46</v>
      </c>
      <c r="I40" s="3254" t="s">
        <v>46</v>
      </c>
      <c r="J40" s="3530" t="s">
        <v>46</v>
      </c>
      <c r="K40" s="3530" t="s">
        <v>46</v>
      </c>
      <c r="L40" s="1915" t="s">
        <v>46</v>
      </c>
      <c r="M40" s="3269" t="s">
        <v>46</v>
      </c>
      <c r="N40" s="3531" t="s">
        <v>46</v>
      </c>
      <c r="O40" s="1841"/>
      <c r="P40" s="1841"/>
      <c r="Q40" s="1841"/>
      <c r="R40" s="1841"/>
      <c r="S40" s="1841"/>
    </row>
    <row r="41" spans="1:19" ht="13.5" customHeight="1">
      <c r="A41" s="3261" t="s">
        <v>151</v>
      </c>
      <c r="B41" s="3542">
        <v>10</v>
      </c>
      <c r="C41" s="3254">
        <v>8</v>
      </c>
      <c r="D41" s="3527" t="s">
        <v>46</v>
      </c>
      <c r="E41" s="3527">
        <v>8</v>
      </c>
      <c r="F41" s="1915">
        <v>1</v>
      </c>
      <c r="G41" s="3528">
        <v>100</v>
      </c>
      <c r="H41" s="3529" t="s">
        <v>46</v>
      </c>
      <c r="I41" s="3254">
        <v>1</v>
      </c>
      <c r="J41" s="3530" t="s">
        <v>46</v>
      </c>
      <c r="K41" s="3530">
        <v>1</v>
      </c>
      <c r="L41" s="1915" t="s">
        <v>46</v>
      </c>
      <c r="M41" s="3269">
        <v>100</v>
      </c>
      <c r="N41" s="3531" t="s">
        <v>46</v>
      </c>
      <c r="O41" s="1841"/>
      <c r="P41" s="1841"/>
      <c r="Q41" s="1841"/>
      <c r="R41" s="1841"/>
      <c r="S41" s="1841"/>
    </row>
    <row r="42" spans="1:19" ht="13.5" customHeight="1">
      <c r="A42" s="3261" t="s">
        <v>152</v>
      </c>
      <c r="B42" s="3542">
        <v>5</v>
      </c>
      <c r="C42" s="3254">
        <v>4</v>
      </c>
      <c r="D42" s="3527" t="s">
        <v>46</v>
      </c>
      <c r="E42" s="3527">
        <v>4</v>
      </c>
      <c r="F42" s="1915" t="s">
        <v>46</v>
      </c>
      <c r="G42" s="3528">
        <v>100</v>
      </c>
      <c r="H42" s="3529" t="s">
        <v>46</v>
      </c>
      <c r="I42" s="3254" t="s">
        <v>46</v>
      </c>
      <c r="J42" s="3530" t="s">
        <v>46</v>
      </c>
      <c r="K42" s="3530" t="s">
        <v>46</v>
      </c>
      <c r="L42" s="1915">
        <v>1</v>
      </c>
      <c r="M42" s="3269" t="s">
        <v>46</v>
      </c>
      <c r="N42" s="3531" t="s">
        <v>46</v>
      </c>
      <c r="O42" s="1841"/>
      <c r="P42" s="1841"/>
      <c r="Q42" s="1841"/>
      <c r="R42" s="1841"/>
      <c r="S42" s="1841"/>
    </row>
    <row r="43" spans="1:19" ht="13.5" customHeight="1">
      <c r="A43" s="3261" t="s">
        <v>153</v>
      </c>
      <c r="B43" s="3542">
        <v>3</v>
      </c>
      <c r="C43" s="3254">
        <v>3</v>
      </c>
      <c r="D43" s="3527" t="s">
        <v>46</v>
      </c>
      <c r="E43" s="3527">
        <v>3</v>
      </c>
      <c r="F43" s="1915" t="s">
        <v>46</v>
      </c>
      <c r="G43" s="3528">
        <v>100</v>
      </c>
      <c r="H43" s="3529" t="s">
        <v>46</v>
      </c>
      <c r="I43" s="3254" t="s">
        <v>46</v>
      </c>
      <c r="J43" s="3530" t="s">
        <v>46</v>
      </c>
      <c r="K43" s="3530" t="s">
        <v>46</v>
      </c>
      <c r="L43" s="1915" t="s">
        <v>46</v>
      </c>
      <c r="M43" s="3269" t="s">
        <v>46</v>
      </c>
      <c r="N43" s="3531" t="s">
        <v>46</v>
      </c>
      <c r="O43" s="1841"/>
      <c r="P43" s="1841"/>
      <c r="Q43" s="1841"/>
      <c r="R43" s="1841"/>
      <c r="S43" s="1841"/>
    </row>
    <row r="44" spans="1:19" ht="13.5" customHeight="1">
      <c r="A44" s="3261" t="s">
        <v>154</v>
      </c>
      <c r="B44" s="3542">
        <v>19</v>
      </c>
      <c r="C44" s="3254">
        <v>17</v>
      </c>
      <c r="D44" s="3527" t="s">
        <v>46</v>
      </c>
      <c r="E44" s="3527">
        <v>17</v>
      </c>
      <c r="F44" s="1915">
        <v>2</v>
      </c>
      <c r="G44" s="3528">
        <v>100</v>
      </c>
      <c r="H44" s="3529" t="s">
        <v>46</v>
      </c>
      <c r="I44" s="3254" t="s">
        <v>46</v>
      </c>
      <c r="J44" s="3530" t="s">
        <v>46</v>
      </c>
      <c r="K44" s="3530" t="s">
        <v>46</v>
      </c>
      <c r="L44" s="1915" t="s">
        <v>46</v>
      </c>
      <c r="M44" s="3269" t="s">
        <v>46</v>
      </c>
      <c r="N44" s="3531" t="s">
        <v>46</v>
      </c>
      <c r="O44" s="1841"/>
      <c r="P44" s="1841"/>
      <c r="Q44" s="1841"/>
      <c r="R44" s="1841"/>
      <c r="S44" s="1841"/>
    </row>
    <row r="45" spans="1:19" ht="13.5" customHeight="1">
      <c r="A45" s="3277" t="s">
        <v>155</v>
      </c>
      <c r="B45" s="3551">
        <v>7</v>
      </c>
      <c r="C45" s="3300">
        <v>7</v>
      </c>
      <c r="D45" s="3533" t="s">
        <v>46</v>
      </c>
      <c r="E45" s="3533">
        <v>7</v>
      </c>
      <c r="F45" s="3534" t="s">
        <v>46</v>
      </c>
      <c r="G45" s="3535">
        <v>100</v>
      </c>
      <c r="H45" s="3536" t="s">
        <v>46</v>
      </c>
      <c r="I45" s="3300" t="s">
        <v>46</v>
      </c>
      <c r="J45" s="3537" t="s">
        <v>46</v>
      </c>
      <c r="K45" s="3537" t="s">
        <v>46</v>
      </c>
      <c r="L45" s="3534" t="s">
        <v>46</v>
      </c>
      <c r="M45" s="3285" t="s">
        <v>46</v>
      </c>
      <c r="N45" s="3538" t="s">
        <v>46</v>
      </c>
      <c r="O45" s="1841"/>
      <c r="P45" s="1841"/>
      <c r="Q45" s="1841"/>
      <c r="R45" s="1841"/>
      <c r="S45" s="1841"/>
    </row>
    <row r="46" spans="1:19" ht="13.5" customHeight="1">
      <c r="A46" s="3314" t="s">
        <v>802</v>
      </c>
      <c r="B46" s="3539">
        <v>559</v>
      </c>
      <c r="C46" s="3360">
        <v>369</v>
      </c>
      <c r="D46" s="1728">
        <v>28</v>
      </c>
      <c r="E46" s="1728">
        <v>397</v>
      </c>
      <c r="F46" s="1902">
        <v>59</v>
      </c>
      <c r="G46" s="3514">
        <v>92.947103274559197</v>
      </c>
      <c r="H46" s="3515">
        <v>7.0528967254408066</v>
      </c>
      <c r="I46" s="3360">
        <v>41</v>
      </c>
      <c r="J46" s="1803">
        <v>56</v>
      </c>
      <c r="K46" s="1803">
        <v>97</v>
      </c>
      <c r="L46" s="1902">
        <v>6</v>
      </c>
      <c r="M46" s="3290">
        <v>42.268041237113401</v>
      </c>
      <c r="N46" s="3516">
        <v>57.731958762886592</v>
      </c>
      <c r="O46" s="1841"/>
      <c r="P46" s="1841"/>
      <c r="Q46" s="1841"/>
      <c r="R46" s="1841"/>
      <c r="S46" s="1841"/>
    </row>
    <row r="47" spans="1:19" ht="13.5" customHeight="1">
      <c r="A47" s="3250" t="s">
        <v>305</v>
      </c>
      <c r="B47" s="3518">
        <v>553</v>
      </c>
      <c r="C47" s="3519">
        <v>365</v>
      </c>
      <c r="D47" s="3520">
        <v>28</v>
      </c>
      <c r="E47" s="3520">
        <v>393</v>
      </c>
      <c r="F47" s="1945">
        <v>58</v>
      </c>
      <c r="G47" s="3521">
        <v>92.87531806615776</v>
      </c>
      <c r="H47" s="3522">
        <v>7.1246819338422389</v>
      </c>
      <c r="I47" s="3519">
        <v>41</v>
      </c>
      <c r="J47" s="3523">
        <v>56</v>
      </c>
      <c r="K47" s="3523">
        <v>97</v>
      </c>
      <c r="L47" s="1945">
        <v>5</v>
      </c>
      <c r="M47" s="3258">
        <v>42.268041237113401</v>
      </c>
      <c r="N47" s="3524">
        <v>57.731958762886592</v>
      </c>
      <c r="O47" s="1841"/>
      <c r="P47" s="1841"/>
      <c r="Q47" s="1841"/>
      <c r="R47" s="1841"/>
      <c r="S47" s="1841"/>
    </row>
    <row r="48" spans="1:19" ht="13.5" customHeight="1">
      <c r="A48" s="3277" t="s">
        <v>87</v>
      </c>
      <c r="B48" s="3532">
        <v>6</v>
      </c>
      <c r="C48" s="3300">
        <v>4</v>
      </c>
      <c r="D48" s="3533" t="s">
        <v>46</v>
      </c>
      <c r="E48" s="3533">
        <v>4</v>
      </c>
      <c r="F48" s="3534">
        <v>1</v>
      </c>
      <c r="G48" s="3535">
        <v>100</v>
      </c>
      <c r="H48" s="3536" t="s">
        <v>46</v>
      </c>
      <c r="I48" s="3300" t="s">
        <v>46</v>
      </c>
      <c r="J48" s="3537" t="s">
        <v>46</v>
      </c>
      <c r="K48" s="3537" t="s">
        <v>46</v>
      </c>
      <c r="L48" s="3534">
        <v>1</v>
      </c>
      <c r="M48" s="3285" t="s">
        <v>46</v>
      </c>
      <c r="N48" s="3538" t="s">
        <v>46</v>
      </c>
      <c r="O48" s="1841"/>
      <c r="P48" s="1841"/>
      <c r="Q48" s="1841"/>
      <c r="R48" s="1841"/>
      <c r="S48" s="1841"/>
    </row>
    <row r="49" spans="1:19" ht="13.5" customHeight="1">
      <c r="A49" s="3314" t="s">
        <v>803</v>
      </c>
      <c r="B49" s="3539">
        <v>601</v>
      </c>
      <c r="C49" s="3360">
        <v>407</v>
      </c>
      <c r="D49" s="1728">
        <v>28</v>
      </c>
      <c r="E49" s="1728">
        <v>435</v>
      </c>
      <c r="F49" s="1902">
        <v>115</v>
      </c>
      <c r="G49" s="3514">
        <v>93.563218390804593</v>
      </c>
      <c r="H49" s="3515">
        <v>6.4367816091954024</v>
      </c>
      <c r="I49" s="3360">
        <v>28</v>
      </c>
      <c r="J49" s="1803">
        <v>10</v>
      </c>
      <c r="K49" s="1803">
        <v>38</v>
      </c>
      <c r="L49" s="1902">
        <v>13</v>
      </c>
      <c r="M49" s="3290">
        <v>73.68421052631578</v>
      </c>
      <c r="N49" s="3516">
        <v>26.315789473684209</v>
      </c>
      <c r="O49" s="1841"/>
      <c r="P49" s="1841"/>
      <c r="Q49" s="1841"/>
      <c r="R49" s="1841"/>
      <c r="S49" s="1841"/>
    </row>
    <row r="50" spans="1:19" ht="13.5" customHeight="1">
      <c r="A50" s="3250" t="s">
        <v>89</v>
      </c>
      <c r="B50" s="3518">
        <v>530</v>
      </c>
      <c r="C50" s="3519">
        <v>358</v>
      </c>
      <c r="D50" s="3520">
        <v>22</v>
      </c>
      <c r="E50" s="3520">
        <v>380</v>
      </c>
      <c r="F50" s="1945">
        <v>112</v>
      </c>
      <c r="G50" s="3521">
        <v>94.21052631578948</v>
      </c>
      <c r="H50" s="3522">
        <v>5.7894736842105265</v>
      </c>
      <c r="I50" s="3519">
        <v>20</v>
      </c>
      <c r="J50" s="3523">
        <v>5</v>
      </c>
      <c r="K50" s="3523">
        <v>25</v>
      </c>
      <c r="L50" s="1945">
        <v>13</v>
      </c>
      <c r="M50" s="3552">
        <v>80</v>
      </c>
      <c r="N50" s="3856">
        <v>20</v>
      </c>
      <c r="O50" s="1841"/>
      <c r="P50" s="1841"/>
      <c r="Q50" s="1841"/>
      <c r="R50" s="1841"/>
      <c r="S50" s="1841"/>
    </row>
    <row r="51" spans="1:19" ht="13.5" customHeight="1">
      <c r="A51" s="3261" t="s">
        <v>90</v>
      </c>
      <c r="B51" s="3526">
        <v>56</v>
      </c>
      <c r="C51" s="3254">
        <v>38</v>
      </c>
      <c r="D51" s="3527">
        <v>6</v>
      </c>
      <c r="E51" s="3527">
        <v>44</v>
      </c>
      <c r="F51" s="1915">
        <v>3</v>
      </c>
      <c r="G51" s="3528">
        <v>86.36363636363636</v>
      </c>
      <c r="H51" s="3529">
        <v>13.636363636363635</v>
      </c>
      <c r="I51" s="3254">
        <v>4</v>
      </c>
      <c r="J51" s="3530">
        <v>5</v>
      </c>
      <c r="K51" s="3530">
        <v>9</v>
      </c>
      <c r="L51" s="1915" t="s">
        <v>46</v>
      </c>
      <c r="M51" s="3269">
        <v>44.444444444444443</v>
      </c>
      <c r="N51" s="3531">
        <v>55.555555555555557</v>
      </c>
      <c r="O51" s="1841"/>
      <c r="P51" s="1841"/>
      <c r="Q51" s="1841"/>
      <c r="R51" s="1841"/>
      <c r="S51" s="1841"/>
    </row>
    <row r="52" spans="1:19" ht="13.5" customHeight="1">
      <c r="A52" s="3277" t="s">
        <v>91</v>
      </c>
      <c r="B52" s="3554">
        <v>15</v>
      </c>
      <c r="C52" s="3365">
        <v>11</v>
      </c>
      <c r="D52" s="3555" t="s">
        <v>46</v>
      </c>
      <c r="E52" s="3555">
        <v>11</v>
      </c>
      <c r="F52" s="1924" t="s">
        <v>46</v>
      </c>
      <c r="G52" s="3556">
        <v>100</v>
      </c>
      <c r="H52" s="3557" t="s">
        <v>46</v>
      </c>
      <c r="I52" s="3365">
        <v>4</v>
      </c>
      <c r="J52" s="3558" t="s">
        <v>46</v>
      </c>
      <c r="K52" s="3558">
        <v>4</v>
      </c>
      <c r="L52" s="1924" t="s">
        <v>46</v>
      </c>
      <c r="M52" s="3309">
        <v>100</v>
      </c>
      <c r="N52" s="3559" t="s">
        <v>46</v>
      </c>
      <c r="O52" s="1841"/>
      <c r="P52" s="1841"/>
      <c r="Q52" s="1841"/>
      <c r="R52" s="1841"/>
      <c r="S52" s="1841"/>
    </row>
    <row r="53" spans="1:19" ht="13.5" customHeight="1">
      <c r="A53" s="1338" t="s">
        <v>792</v>
      </c>
    </row>
    <row r="54" spans="1:19" ht="13.5" customHeight="1">
      <c r="A54" s="3560" t="s">
        <v>793</v>
      </c>
    </row>
    <row r="55" spans="1:19" ht="13.5" customHeight="1">
      <c r="A55" s="3560" t="s">
        <v>794</v>
      </c>
    </row>
  </sheetData>
  <phoneticPr fontId="21"/>
  <pageMargins left="0.6692913385826772" right="0.6692913385826772" top="0.98425196850393704" bottom="0.59055118110236227" header="0.31496062992125984" footer="0.31496062992125984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14999847407452621"/>
  </sheetPr>
  <dimension ref="A1:L57"/>
  <sheetViews>
    <sheetView zoomScale="130" zoomScaleNormal="130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8.625" defaultRowHeight="11.25"/>
  <cols>
    <col min="1" max="1" width="13" style="570" customWidth="1"/>
    <col min="2" max="2" width="8.5" style="18" customWidth="1"/>
    <col min="3" max="8" width="7.625" style="18" customWidth="1"/>
    <col min="9" max="9" width="6.125" style="18" customWidth="1"/>
    <col min="10" max="11" width="2.625" style="18" customWidth="1"/>
    <col min="12" max="13" width="2.625" style="483" customWidth="1"/>
    <col min="14" max="16384" width="8.625" style="483"/>
  </cols>
  <sheetData>
    <row r="1" spans="1:12" ht="13.5">
      <c r="A1" s="1" t="s">
        <v>0</v>
      </c>
      <c r="L1" s="550" t="s">
        <v>249</v>
      </c>
    </row>
    <row r="2" spans="1:12" s="487" customFormat="1" ht="17.45" customHeight="1">
      <c r="A2" s="4271" t="s">
        <v>250</v>
      </c>
      <c r="B2" s="4271"/>
      <c r="C2" s="4271"/>
      <c r="D2" s="4271"/>
      <c r="E2" s="4271"/>
      <c r="F2" s="4271"/>
      <c r="G2" s="4271"/>
      <c r="H2" s="4271"/>
      <c r="I2" s="482"/>
      <c r="J2" s="482"/>
      <c r="K2" s="482"/>
    </row>
    <row r="3" spans="1:12" s="487" customFormat="1" ht="15.75" customHeight="1">
      <c r="A3" s="151" t="s">
        <v>251</v>
      </c>
      <c r="C3" s="482"/>
      <c r="D3" s="482"/>
      <c r="E3" s="18"/>
      <c r="F3" s="486"/>
      <c r="G3" s="482"/>
      <c r="H3" s="482"/>
      <c r="I3" s="482"/>
      <c r="J3" s="482"/>
      <c r="K3" s="482"/>
    </row>
    <row r="4" spans="1:12" s="488" customFormat="1" ht="12.75" customHeight="1">
      <c r="A4" s="4227" t="s">
        <v>161</v>
      </c>
      <c r="B4" s="551"/>
      <c r="C4" s="4156" t="s">
        <v>252</v>
      </c>
      <c r="D4" s="4156"/>
      <c r="E4" s="4156"/>
      <c r="F4" s="4156"/>
      <c r="G4" s="4156"/>
      <c r="H4" s="4155"/>
    </row>
    <row r="5" spans="1:12" s="488" customFormat="1" ht="12" customHeight="1">
      <c r="A5" s="4228"/>
      <c r="B5" s="552"/>
      <c r="C5" s="553">
        <v>1</v>
      </c>
      <c r="D5" s="490">
        <v>2</v>
      </c>
      <c r="E5" s="490">
        <v>3</v>
      </c>
      <c r="F5" s="490">
        <v>4</v>
      </c>
      <c r="G5" s="490">
        <v>5</v>
      </c>
      <c r="H5" s="491">
        <v>6</v>
      </c>
    </row>
    <row r="6" spans="1:12" s="488" customFormat="1" ht="13.5" customHeight="1">
      <c r="A6" s="4228"/>
      <c r="B6" s="4272" t="s">
        <v>207</v>
      </c>
      <c r="C6" s="4274" t="s">
        <v>253</v>
      </c>
      <c r="D6" s="4242" t="s">
        <v>254</v>
      </c>
      <c r="E6" s="4242" t="s">
        <v>255</v>
      </c>
      <c r="F6" s="4276" t="s">
        <v>256</v>
      </c>
      <c r="G6" s="4242" t="s">
        <v>257</v>
      </c>
      <c r="H6" s="4246" t="s">
        <v>258</v>
      </c>
    </row>
    <row r="7" spans="1:12" s="554" customFormat="1" ht="22.5" customHeight="1">
      <c r="A7" s="4229"/>
      <c r="B7" s="4273"/>
      <c r="C7" s="4275"/>
      <c r="D7" s="4245"/>
      <c r="E7" s="4245"/>
      <c r="F7" s="4245"/>
      <c r="G7" s="4245"/>
      <c r="H7" s="4247"/>
    </row>
    <row r="8" spans="1:12" s="488" customFormat="1" ht="14.1" customHeight="1">
      <c r="A8" s="504" t="s">
        <v>207</v>
      </c>
      <c r="B8" s="555">
        <v>14326</v>
      </c>
      <c r="C8" s="556">
        <v>5896</v>
      </c>
      <c r="D8" s="557">
        <v>2806</v>
      </c>
      <c r="E8" s="557">
        <v>2422</v>
      </c>
      <c r="F8" s="557">
        <v>53</v>
      </c>
      <c r="G8" s="557">
        <v>2643</v>
      </c>
      <c r="H8" s="558">
        <v>506</v>
      </c>
    </row>
    <row r="9" spans="1:12" s="488" customFormat="1" ht="13.5" customHeight="1">
      <c r="A9" s="366" t="s">
        <v>45</v>
      </c>
      <c r="B9" s="382">
        <v>969</v>
      </c>
      <c r="C9" s="379">
        <v>487</v>
      </c>
      <c r="D9" s="368">
        <v>210</v>
      </c>
      <c r="E9" s="368">
        <v>49</v>
      </c>
      <c r="F9" s="368">
        <v>2</v>
      </c>
      <c r="G9" s="368">
        <v>199</v>
      </c>
      <c r="H9" s="373">
        <v>22</v>
      </c>
    </row>
    <row r="10" spans="1:12" s="488" customFormat="1" ht="13.5" customHeight="1">
      <c r="A10" s="559" t="s">
        <v>47</v>
      </c>
      <c r="B10" s="560">
        <v>29</v>
      </c>
      <c r="C10" s="517">
        <v>16</v>
      </c>
      <c r="D10" s="518">
        <v>5</v>
      </c>
      <c r="E10" s="518">
        <v>1</v>
      </c>
      <c r="F10" s="518" t="s">
        <v>46</v>
      </c>
      <c r="G10" s="518">
        <v>7</v>
      </c>
      <c r="H10" s="521" t="s">
        <v>46</v>
      </c>
    </row>
    <row r="11" spans="1:12" s="488" customFormat="1" ht="13.5" customHeight="1">
      <c r="A11" s="561" t="s">
        <v>48</v>
      </c>
      <c r="B11" s="562">
        <v>19</v>
      </c>
      <c r="C11" s="522">
        <v>9</v>
      </c>
      <c r="D11" s="524">
        <v>6</v>
      </c>
      <c r="E11" s="524">
        <v>2</v>
      </c>
      <c r="F11" s="524" t="s">
        <v>46</v>
      </c>
      <c r="G11" s="524">
        <v>2</v>
      </c>
      <c r="H11" s="527" t="s">
        <v>46</v>
      </c>
    </row>
    <row r="12" spans="1:12" s="488" customFormat="1" ht="13.5" customHeight="1">
      <c r="A12" s="561" t="s">
        <v>49</v>
      </c>
      <c r="B12" s="562">
        <v>13</v>
      </c>
      <c r="C12" s="522">
        <v>9</v>
      </c>
      <c r="D12" s="524">
        <v>1</v>
      </c>
      <c r="E12" s="524">
        <v>1</v>
      </c>
      <c r="F12" s="524" t="s">
        <v>46</v>
      </c>
      <c r="G12" s="524">
        <v>2</v>
      </c>
      <c r="H12" s="527" t="s">
        <v>46</v>
      </c>
    </row>
    <row r="13" spans="1:12" s="488" customFormat="1" ht="13.5" customHeight="1">
      <c r="A13" s="561" t="s">
        <v>50</v>
      </c>
      <c r="B13" s="562">
        <v>92</v>
      </c>
      <c r="C13" s="522">
        <v>64</v>
      </c>
      <c r="D13" s="524">
        <v>6</v>
      </c>
      <c r="E13" s="524">
        <v>6</v>
      </c>
      <c r="F13" s="524">
        <v>1</v>
      </c>
      <c r="G13" s="524">
        <v>12</v>
      </c>
      <c r="H13" s="527">
        <v>3</v>
      </c>
    </row>
    <row r="14" spans="1:12" s="488" customFormat="1" ht="13.5" customHeight="1">
      <c r="A14" s="561" t="s">
        <v>51</v>
      </c>
      <c r="B14" s="562">
        <v>113</v>
      </c>
      <c r="C14" s="522">
        <v>50</v>
      </c>
      <c r="D14" s="524">
        <v>27</v>
      </c>
      <c r="E14" s="524">
        <v>4</v>
      </c>
      <c r="F14" s="524" t="s">
        <v>46</v>
      </c>
      <c r="G14" s="524">
        <v>28</v>
      </c>
      <c r="H14" s="527">
        <v>4</v>
      </c>
    </row>
    <row r="15" spans="1:12" s="488" customFormat="1" ht="13.5" customHeight="1">
      <c r="A15" s="561" t="s">
        <v>52</v>
      </c>
      <c r="B15" s="562">
        <v>636</v>
      </c>
      <c r="C15" s="522">
        <v>294</v>
      </c>
      <c r="D15" s="524">
        <v>163</v>
      </c>
      <c r="E15" s="524">
        <v>25</v>
      </c>
      <c r="F15" s="524">
        <v>1</v>
      </c>
      <c r="G15" s="524">
        <v>138</v>
      </c>
      <c r="H15" s="527">
        <v>15</v>
      </c>
    </row>
    <row r="16" spans="1:12" s="488" customFormat="1" ht="13.5" customHeight="1">
      <c r="A16" s="561" t="s">
        <v>53</v>
      </c>
      <c r="B16" s="562">
        <v>40</v>
      </c>
      <c r="C16" s="522">
        <v>29</v>
      </c>
      <c r="D16" s="524" t="s">
        <v>46</v>
      </c>
      <c r="E16" s="524">
        <v>5</v>
      </c>
      <c r="F16" s="524" t="s">
        <v>46</v>
      </c>
      <c r="G16" s="524">
        <v>6</v>
      </c>
      <c r="H16" s="527" t="s">
        <v>46</v>
      </c>
    </row>
    <row r="17" spans="1:12" s="488" customFormat="1" ht="13.5" customHeight="1">
      <c r="A17" s="561" t="s">
        <v>54</v>
      </c>
      <c r="B17" s="562">
        <v>12</v>
      </c>
      <c r="C17" s="522">
        <v>9</v>
      </c>
      <c r="D17" s="524">
        <v>2</v>
      </c>
      <c r="E17" s="524">
        <v>1</v>
      </c>
      <c r="F17" s="524" t="s">
        <v>46</v>
      </c>
      <c r="G17" s="524" t="s">
        <v>46</v>
      </c>
      <c r="H17" s="527" t="s">
        <v>46</v>
      </c>
    </row>
    <row r="18" spans="1:12" s="488" customFormat="1" ht="13.5" customHeight="1">
      <c r="A18" s="563" t="s">
        <v>55</v>
      </c>
      <c r="B18" s="564">
        <v>15</v>
      </c>
      <c r="C18" s="529">
        <v>7</v>
      </c>
      <c r="D18" s="530" t="s">
        <v>46</v>
      </c>
      <c r="E18" s="530">
        <v>4</v>
      </c>
      <c r="F18" s="530" t="s">
        <v>46</v>
      </c>
      <c r="G18" s="530">
        <v>4</v>
      </c>
      <c r="H18" s="533" t="s">
        <v>46</v>
      </c>
    </row>
    <row r="19" spans="1:12" s="488" customFormat="1" ht="13.5" customHeight="1">
      <c r="A19" s="366" t="s">
        <v>56</v>
      </c>
      <c r="B19" s="382">
        <v>5013</v>
      </c>
      <c r="C19" s="379">
        <v>1983</v>
      </c>
      <c r="D19" s="368">
        <v>1069</v>
      </c>
      <c r="E19" s="368">
        <v>852</v>
      </c>
      <c r="F19" s="368">
        <v>11</v>
      </c>
      <c r="G19" s="368">
        <v>928</v>
      </c>
      <c r="H19" s="373">
        <v>170</v>
      </c>
    </row>
    <row r="20" spans="1:12" s="488" customFormat="1" ht="13.5" customHeight="1">
      <c r="A20" s="559" t="s">
        <v>57</v>
      </c>
      <c r="B20" s="560">
        <v>92</v>
      </c>
      <c r="C20" s="517">
        <v>53</v>
      </c>
      <c r="D20" s="518">
        <v>11</v>
      </c>
      <c r="E20" s="518">
        <v>6</v>
      </c>
      <c r="F20" s="518">
        <v>1</v>
      </c>
      <c r="G20" s="518">
        <v>18</v>
      </c>
      <c r="H20" s="521">
        <v>3</v>
      </c>
    </row>
    <row r="21" spans="1:12" s="488" customFormat="1" ht="13.5" customHeight="1">
      <c r="A21" s="561" t="s">
        <v>58</v>
      </c>
      <c r="B21" s="562">
        <v>78</v>
      </c>
      <c r="C21" s="522">
        <v>36</v>
      </c>
      <c r="D21" s="524">
        <v>11</v>
      </c>
      <c r="E21" s="524">
        <v>15</v>
      </c>
      <c r="F21" s="524" t="s">
        <v>46</v>
      </c>
      <c r="G21" s="524">
        <v>13</v>
      </c>
      <c r="H21" s="527">
        <v>3</v>
      </c>
    </row>
    <row r="22" spans="1:12" s="488" customFormat="1" ht="13.5" customHeight="1">
      <c r="A22" s="561" t="s">
        <v>59</v>
      </c>
      <c r="B22" s="562">
        <v>104</v>
      </c>
      <c r="C22" s="522">
        <v>50</v>
      </c>
      <c r="D22" s="524">
        <v>10</v>
      </c>
      <c r="E22" s="524">
        <v>31</v>
      </c>
      <c r="F22" s="524" t="s">
        <v>46</v>
      </c>
      <c r="G22" s="524">
        <v>9</v>
      </c>
      <c r="H22" s="527">
        <v>4</v>
      </c>
    </row>
    <row r="23" spans="1:12" s="488" customFormat="1" ht="13.5" customHeight="1">
      <c r="A23" s="561" t="s">
        <v>60</v>
      </c>
      <c r="B23" s="562">
        <v>1055</v>
      </c>
      <c r="C23" s="522">
        <v>389</v>
      </c>
      <c r="D23" s="524">
        <v>227</v>
      </c>
      <c r="E23" s="524">
        <v>212</v>
      </c>
      <c r="F23" s="524" t="s">
        <v>46</v>
      </c>
      <c r="G23" s="524">
        <v>183</v>
      </c>
      <c r="H23" s="527">
        <v>44</v>
      </c>
      <c r="L23" s="565"/>
    </row>
    <row r="24" spans="1:12" s="488" customFormat="1" ht="13.5" customHeight="1">
      <c r="A24" s="561" t="s">
        <v>61</v>
      </c>
      <c r="B24" s="562">
        <v>1430</v>
      </c>
      <c r="C24" s="522">
        <v>550</v>
      </c>
      <c r="D24" s="524">
        <v>337</v>
      </c>
      <c r="E24" s="524">
        <v>161</v>
      </c>
      <c r="F24" s="524" t="s">
        <v>46</v>
      </c>
      <c r="G24" s="524">
        <v>320</v>
      </c>
      <c r="H24" s="527">
        <v>62</v>
      </c>
    </row>
    <row r="25" spans="1:12" s="488" customFormat="1" ht="13.5" customHeight="1">
      <c r="A25" s="561" t="s">
        <v>62</v>
      </c>
      <c r="B25" s="562">
        <v>438</v>
      </c>
      <c r="C25" s="522">
        <v>227</v>
      </c>
      <c r="D25" s="524">
        <v>54</v>
      </c>
      <c r="E25" s="524">
        <v>45</v>
      </c>
      <c r="F25" s="524" t="s">
        <v>46</v>
      </c>
      <c r="G25" s="524">
        <v>111</v>
      </c>
      <c r="H25" s="527">
        <v>1</v>
      </c>
    </row>
    <row r="26" spans="1:12" s="488" customFormat="1" ht="13.5" customHeight="1">
      <c r="A26" s="561" t="s">
        <v>63</v>
      </c>
      <c r="B26" s="562">
        <v>137</v>
      </c>
      <c r="C26" s="522">
        <v>43</v>
      </c>
      <c r="D26" s="524">
        <v>42</v>
      </c>
      <c r="E26" s="524">
        <v>21</v>
      </c>
      <c r="F26" s="524">
        <v>3</v>
      </c>
      <c r="G26" s="524">
        <v>17</v>
      </c>
      <c r="H26" s="527">
        <v>11</v>
      </c>
    </row>
    <row r="27" spans="1:12" s="488" customFormat="1" ht="13.5" customHeight="1">
      <c r="A27" s="561" t="s">
        <v>64</v>
      </c>
      <c r="B27" s="562">
        <v>289</v>
      </c>
      <c r="C27" s="522">
        <v>106</v>
      </c>
      <c r="D27" s="524">
        <v>62</v>
      </c>
      <c r="E27" s="524">
        <v>72</v>
      </c>
      <c r="F27" s="524" t="s">
        <v>46</v>
      </c>
      <c r="G27" s="524">
        <v>42</v>
      </c>
      <c r="H27" s="527">
        <v>7</v>
      </c>
    </row>
    <row r="28" spans="1:12" s="488" customFormat="1" ht="13.5" customHeight="1">
      <c r="A28" s="561" t="s">
        <v>65</v>
      </c>
      <c r="B28" s="562">
        <v>169</v>
      </c>
      <c r="C28" s="522">
        <v>59</v>
      </c>
      <c r="D28" s="524">
        <v>43</v>
      </c>
      <c r="E28" s="524">
        <v>43</v>
      </c>
      <c r="F28" s="524" t="s">
        <v>46</v>
      </c>
      <c r="G28" s="524">
        <v>21</v>
      </c>
      <c r="H28" s="527">
        <v>3</v>
      </c>
    </row>
    <row r="29" spans="1:12" s="488" customFormat="1" ht="13.5" customHeight="1">
      <c r="A29" s="561" t="s">
        <v>66</v>
      </c>
      <c r="B29" s="562">
        <v>195</v>
      </c>
      <c r="C29" s="522">
        <v>76</v>
      </c>
      <c r="D29" s="524">
        <v>27</v>
      </c>
      <c r="E29" s="524">
        <v>38</v>
      </c>
      <c r="F29" s="524">
        <v>4</v>
      </c>
      <c r="G29" s="524">
        <v>43</v>
      </c>
      <c r="H29" s="527">
        <v>7</v>
      </c>
    </row>
    <row r="30" spans="1:12" s="488" customFormat="1" ht="13.5" customHeight="1">
      <c r="A30" s="563" t="s">
        <v>67</v>
      </c>
      <c r="B30" s="564">
        <v>1026</v>
      </c>
      <c r="C30" s="529">
        <v>394</v>
      </c>
      <c r="D30" s="530">
        <v>245</v>
      </c>
      <c r="E30" s="530">
        <v>208</v>
      </c>
      <c r="F30" s="530">
        <v>3</v>
      </c>
      <c r="G30" s="530">
        <v>151</v>
      </c>
      <c r="H30" s="533">
        <v>25</v>
      </c>
    </row>
    <row r="31" spans="1:12" s="488" customFormat="1" ht="13.5" customHeight="1">
      <c r="A31" s="566" t="s">
        <v>259</v>
      </c>
      <c r="B31" s="567">
        <v>2812</v>
      </c>
      <c r="C31" s="535">
        <v>1178</v>
      </c>
      <c r="D31" s="515">
        <v>445</v>
      </c>
      <c r="E31" s="515">
        <v>543</v>
      </c>
      <c r="F31" s="515">
        <v>1</v>
      </c>
      <c r="G31" s="515">
        <v>493</v>
      </c>
      <c r="H31" s="538">
        <v>152</v>
      </c>
    </row>
    <row r="32" spans="1:12" s="488" customFormat="1" ht="13.5" customHeight="1">
      <c r="A32" s="566" t="s">
        <v>140</v>
      </c>
      <c r="B32" s="567">
        <v>4375</v>
      </c>
      <c r="C32" s="535">
        <v>1730</v>
      </c>
      <c r="D32" s="515">
        <v>892</v>
      </c>
      <c r="E32" s="515">
        <v>780</v>
      </c>
      <c r="F32" s="515">
        <v>16</v>
      </c>
      <c r="G32" s="515">
        <v>813</v>
      </c>
      <c r="H32" s="538">
        <v>144</v>
      </c>
    </row>
    <row r="33" spans="1:8" s="488" customFormat="1" ht="13.5" customHeight="1">
      <c r="A33" s="559" t="s">
        <v>141</v>
      </c>
      <c r="B33" s="560">
        <v>380</v>
      </c>
      <c r="C33" s="517">
        <v>174</v>
      </c>
      <c r="D33" s="518">
        <v>57</v>
      </c>
      <c r="E33" s="518">
        <v>67</v>
      </c>
      <c r="F33" s="518" t="s">
        <v>46</v>
      </c>
      <c r="G33" s="518">
        <v>74</v>
      </c>
      <c r="H33" s="521">
        <v>8</v>
      </c>
    </row>
    <row r="34" spans="1:8" s="488" customFormat="1" ht="13.5" customHeight="1">
      <c r="A34" s="561" t="s">
        <v>142</v>
      </c>
      <c r="B34" s="562">
        <v>1280</v>
      </c>
      <c r="C34" s="522">
        <v>562</v>
      </c>
      <c r="D34" s="524">
        <v>331</v>
      </c>
      <c r="E34" s="524">
        <v>147</v>
      </c>
      <c r="F34" s="524">
        <v>1</v>
      </c>
      <c r="G34" s="524">
        <v>223</v>
      </c>
      <c r="H34" s="527">
        <v>16</v>
      </c>
    </row>
    <row r="35" spans="1:8" s="488" customFormat="1" ht="13.5" customHeight="1">
      <c r="A35" s="561" t="s">
        <v>143</v>
      </c>
      <c r="B35" s="562">
        <v>875</v>
      </c>
      <c r="C35" s="522">
        <v>271</v>
      </c>
      <c r="D35" s="524">
        <v>185</v>
      </c>
      <c r="E35" s="524">
        <v>232</v>
      </c>
      <c r="F35" s="524" t="s">
        <v>46</v>
      </c>
      <c r="G35" s="524">
        <v>141</v>
      </c>
      <c r="H35" s="527">
        <v>46</v>
      </c>
    </row>
    <row r="36" spans="1:8" s="488" customFormat="1" ht="13.5" customHeight="1">
      <c r="A36" s="400" t="s">
        <v>144</v>
      </c>
      <c r="B36" s="419">
        <v>674</v>
      </c>
      <c r="C36" s="404">
        <v>353</v>
      </c>
      <c r="D36" s="402">
        <v>79</v>
      </c>
      <c r="E36" s="402">
        <v>44</v>
      </c>
      <c r="F36" s="402">
        <v>8</v>
      </c>
      <c r="G36" s="402">
        <v>168</v>
      </c>
      <c r="H36" s="406">
        <v>22</v>
      </c>
    </row>
    <row r="37" spans="1:8" s="488" customFormat="1" ht="13.5" customHeight="1">
      <c r="A37" s="561" t="s">
        <v>145</v>
      </c>
      <c r="B37" s="562">
        <v>333</v>
      </c>
      <c r="C37" s="522">
        <v>71</v>
      </c>
      <c r="D37" s="524">
        <v>83</v>
      </c>
      <c r="E37" s="524">
        <v>107</v>
      </c>
      <c r="F37" s="524" t="s">
        <v>46</v>
      </c>
      <c r="G37" s="524">
        <v>57</v>
      </c>
      <c r="H37" s="527">
        <v>15</v>
      </c>
    </row>
    <row r="38" spans="1:8" s="488" customFormat="1" ht="13.5" customHeight="1">
      <c r="A38" s="400" t="s">
        <v>146</v>
      </c>
      <c r="B38" s="419"/>
      <c r="C38" s="404"/>
      <c r="D38" s="402"/>
      <c r="E38" s="402"/>
      <c r="F38" s="402"/>
      <c r="G38" s="402"/>
      <c r="H38" s="406"/>
    </row>
    <row r="39" spans="1:8" s="488" customFormat="1" ht="13.5" customHeight="1">
      <c r="A39" s="561" t="s">
        <v>147</v>
      </c>
      <c r="B39" s="562">
        <v>218</v>
      </c>
      <c r="C39" s="522">
        <v>100</v>
      </c>
      <c r="D39" s="524">
        <v>22</v>
      </c>
      <c r="E39" s="524">
        <v>46</v>
      </c>
      <c r="F39" s="524" t="s">
        <v>46</v>
      </c>
      <c r="G39" s="524">
        <v>34</v>
      </c>
      <c r="H39" s="527">
        <v>16</v>
      </c>
    </row>
    <row r="40" spans="1:8" s="488" customFormat="1" ht="13.5" customHeight="1">
      <c r="A40" s="563" t="s">
        <v>148</v>
      </c>
      <c r="B40" s="564">
        <v>485</v>
      </c>
      <c r="C40" s="529">
        <v>127</v>
      </c>
      <c r="D40" s="530">
        <v>126</v>
      </c>
      <c r="E40" s="530">
        <v>114</v>
      </c>
      <c r="F40" s="530">
        <v>7</v>
      </c>
      <c r="G40" s="530">
        <v>93</v>
      </c>
      <c r="H40" s="533">
        <v>18</v>
      </c>
    </row>
    <row r="41" spans="1:8" s="488" customFormat="1" ht="13.5" customHeight="1">
      <c r="A41" s="400" t="s">
        <v>149</v>
      </c>
      <c r="B41" s="419">
        <v>78</v>
      </c>
      <c r="C41" s="404">
        <v>52</v>
      </c>
      <c r="D41" s="402" t="s">
        <v>46</v>
      </c>
      <c r="E41" s="402">
        <v>15</v>
      </c>
      <c r="F41" s="402" t="s">
        <v>46</v>
      </c>
      <c r="G41" s="402">
        <v>11</v>
      </c>
      <c r="H41" s="406" t="s">
        <v>46</v>
      </c>
    </row>
    <row r="42" spans="1:8" s="488" customFormat="1" ht="13.5" customHeight="1">
      <c r="A42" s="561" t="s">
        <v>150</v>
      </c>
      <c r="B42" s="562">
        <v>8</v>
      </c>
      <c r="C42" s="522">
        <v>2</v>
      </c>
      <c r="D42" s="524" t="s">
        <v>46</v>
      </c>
      <c r="E42" s="524">
        <v>4</v>
      </c>
      <c r="F42" s="524" t="s">
        <v>46</v>
      </c>
      <c r="G42" s="524" t="s">
        <v>46</v>
      </c>
      <c r="H42" s="527">
        <v>2</v>
      </c>
    </row>
    <row r="43" spans="1:8" s="488" customFormat="1" ht="13.5" customHeight="1">
      <c r="A43" s="400" t="s">
        <v>151</v>
      </c>
      <c r="B43" s="419">
        <v>10</v>
      </c>
      <c r="C43" s="404">
        <v>1</v>
      </c>
      <c r="D43" s="402">
        <v>5</v>
      </c>
      <c r="E43" s="402">
        <v>3</v>
      </c>
      <c r="F43" s="402" t="s">
        <v>46</v>
      </c>
      <c r="G43" s="402" t="s">
        <v>46</v>
      </c>
      <c r="H43" s="406">
        <v>1</v>
      </c>
    </row>
    <row r="44" spans="1:8" s="488" customFormat="1" ht="13.5" customHeight="1">
      <c r="A44" s="561" t="s">
        <v>152</v>
      </c>
      <c r="B44" s="562">
        <v>5</v>
      </c>
      <c r="C44" s="522">
        <v>1</v>
      </c>
      <c r="D44" s="524">
        <v>3</v>
      </c>
      <c r="E44" s="524">
        <v>1</v>
      </c>
      <c r="F44" s="524" t="s">
        <v>46</v>
      </c>
      <c r="G44" s="524" t="s">
        <v>46</v>
      </c>
      <c r="H44" s="527" t="s">
        <v>46</v>
      </c>
    </row>
    <row r="45" spans="1:8" s="488" customFormat="1" ht="13.5" customHeight="1">
      <c r="A45" s="561" t="s">
        <v>153</v>
      </c>
      <c r="B45" s="562">
        <v>3</v>
      </c>
      <c r="C45" s="522">
        <v>1</v>
      </c>
      <c r="D45" s="524" t="s">
        <v>46</v>
      </c>
      <c r="E45" s="524" t="s">
        <v>46</v>
      </c>
      <c r="F45" s="524" t="s">
        <v>46</v>
      </c>
      <c r="G45" s="524">
        <v>2</v>
      </c>
      <c r="H45" s="527" t="s">
        <v>46</v>
      </c>
    </row>
    <row r="46" spans="1:8" s="488" customFormat="1" ht="13.5" customHeight="1">
      <c r="A46" s="561" t="s">
        <v>154</v>
      </c>
      <c r="B46" s="562">
        <v>19</v>
      </c>
      <c r="C46" s="522">
        <v>10</v>
      </c>
      <c r="D46" s="524">
        <v>1</v>
      </c>
      <c r="E46" s="524" t="s">
        <v>46</v>
      </c>
      <c r="F46" s="524" t="s">
        <v>46</v>
      </c>
      <c r="G46" s="524">
        <v>8</v>
      </c>
      <c r="H46" s="527" t="s">
        <v>46</v>
      </c>
    </row>
    <row r="47" spans="1:8" s="488" customFormat="1" ht="13.5" customHeight="1">
      <c r="A47" s="563" t="s">
        <v>155</v>
      </c>
      <c r="B47" s="564">
        <v>7</v>
      </c>
      <c r="C47" s="529">
        <v>5</v>
      </c>
      <c r="D47" s="530" t="s">
        <v>46</v>
      </c>
      <c r="E47" s="530" t="s">
        <v>46</v>
      </c>
      <c r="F47" s="530" t="s">
        <v>46</v>
      </c>
      <c r="G47" s="530">
        <v>2</v>
      </c>
      <c r="H47" s="533" t="s">
        <v>46</v>
      </c>
    </row>
    <row r="48" spans="1:8" s="488" customFormat="1" ht="13.5" customHeight="1">
      <c r="A48" s="566" t="s">
        <v>85</v>
      </c>
      <c r="B48" s="567">
        <v>557</v>
      </c>
      <c r="C48" s="535">
        <v>304</v>
      </c>
      <c r="D48" s="515">
        <v>78</v>
      </c>
      <c r="E48" s="515">
        <v>56</v>
      </c>
      <c r="F48" s="515">
        <v>21</v>
      </c>
      <c r="G48" s="515">
        <v>88</v>
      </c>
      <c r="H48" s="538">
        <v>10</v>
      </c>
    </row>
    <row r="49" spans="1:11" s="488" customFormat="1" ht="13.5" customHeight="1">
      <c r="A49" s="559" t="s">
        <v>86</v>
      </c>
      <c r="B49" s="560">
        <v>551</v>
      </c>
      <c r="C49" s="517">
        <v>302</v>
      </c>
      <c r="D49" s="518">
        <v>76</v>
      </c>
      <c r="E49" s="518">
        <v>55</v>
      </c>
      <c r="F49" s="518">
        <v>20</v>
      </c>
      <c r="G49" s="518">
        <v>88</v>
      </c>
      <c r="H49" s="521">
        <v>10</v>
      </c>
    </row>
    <row r="50" spans="1:11" s="488" customFormat="1" ht="13.5" customHeight="1">
      <c r="A50" s="563" t="s">
        <v>87</v>
      </c>
      <c r="B50" s="564">
        <v>6</v>
      </c>
      <c r="C50" s="529">
        <v>2</v>
      </c>
      <c r="D50" s="530">
        <v>2</v>
      </c>
      <c r="E50" s="530">
        <v>1</v>
      </c>
      <c r="F50" s="530">
        <v>1</v>
      </c>
      <c r="G50" s="530" t="s">
        <v>46</v>
      </c>
      <c r="H50" s="533" t="s">
        <v>46</v>
      </c>
    </row>
    <row r="51" spans="1:11" s="488" customFormat="1" ht="13.5" customHeight="1">
      <c r="A51" s="566" t="s">
        <v>88</v>
      </c>
      <c r="B51" s="567">
        <v>600</v>
      </c>
      <c r="C51" s="535">
        <v>214</v>
      </c>
      <c r="D51" s="515">
        <v>112</v>
      </c>
      <c r="E51" s="515">
        <v>142</v>
      </c>
      <c r="F51" s="515">
        <v>2</v>
      </c>
      <c r="G51" s="515">
        <v>122</v>
      </c>
      <c r="H51" s="538">
        <v>8</v>
      </c>
    </row>
    <row r="52" spans="1:11" s="488" customFormat="1" ht="13.5" customHeight="1">
      <c r="A52" s="559" t="s">
        <v>89</v>
      </c>
      <c r="B52" s="560">
        <v>529</v>
      </c>
      <c r="C52" s="517">
        <v>179</v>
      </c>
      <c r="D52" s="518">
        <v>100</v>
      </c>
      <c r="E52" s="518">
        <v>130</v>
      </c>
      <c r="F52" s="518" t="s">
        <v>46</v>
      </c>
      <c r="G52" s="518">
        <v>112</v>
      </c>
      <c r="H52" s="521">
        <v>8</v>
      </c>
    </row>
    <row r="53" spans="1:11" s="488" customFormat="1" ht="13.5" customHeight="1">
      <c r="A53" s="561" t="s">
        <v>90</v>
      </c>
      <c r="B53" s="562">
        <v>56</v>
      </c>
      <c r="C53" s="522">
        <v>31</v>
      </c>
      <c r="D53" s="524">
        <v>7</v>
      </c>
      <c r="E53" s="524">
        <v>9</v>
      </c>
      <c r="F53" s="524">
        <v>2</v>
      </c>
      <c r="G53" s="524">
        <v>7</v>
      </c>
      <c r="H53" s="527" t="s">
        <v>46</v>
      </c>
    </row>
    <row r="54" spans="1:11" s="488" customFormat="1" ht="13.5" customHeight="1">
      <c r="A54" s="568" t="s">
        <v>91</v>
      </c>
      <c r="B54" s="569">
        <v>15</v>
      </c>
      <c r="C54" s="545">
        <v>4</v>
      </c>
      <c r="D54" s="541">
        <v>5</v>
      </c>
      <c r="E54" s="541">
        <v>3</v>
      </c>
      <c r="F54" s="541" t="s">
        <v>46</v>
      </c>
      <c r="G54" s="541">
        <v>3</v>
      </c>
      <c r="H54" s="548" t="s">
        <v>46</v>
      </c>
    </row>
    <row r="55" spans="1:11" s="488" customFormat="1" ht="13.5" customHeight="1">
      <c r="A55" s="151" t="s">
        <v>260</v>
      </c>
      <c r="B55" s="18"/>
      <c r="C55" s="18"/>
      <c r="D55" s="18"/>
      <c r="E55" s="18"/>
      <c r="F55" s="18"/>
      <c r="H55" s="18"/>
      <c r="I55" s="18"/>
      <c r="J55" s="18"/>
      <c r="K55" s="18"/>
    </row>
    <row r="56" spans="1:11" s="488" customFormat="1" ht="12.95" customHeight="1">
      <c r="A56" s="151"/>
      <c r="B56" s="18"/>
      <c r="C56" s="18"/>
      <c r="D56" s="18"/>
      <c r="E56" s="18"/>
      <c r="F56" s="18"/>
      <c r="H56" s="18"/>
      <c r="I56" s="18"/>
      <c r="J56" s="18"/>
      <c r="K56" s="18"/>
    </row>
    <row r="57" spans="1:11" s="488" customFormat="1" ht="12.95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</row>
  </sheetData>
  <mergeCells count="10">
    <mergeCell ref="A2:H2"/>
    <mergeCell ref="A4:A7"/>
    <mergeCell ref="C4:H4"/>
    <mergeCell ref="B6:B7"/>
    <mergeCell ref="C6:C7"/>
    <mergeCell ref="D6:D7"/>
    <mergeCell ref="E6:E7"/>
    <mergeCell ref="F6:F7"/>
    <mergeCell ref="G6:G7"/>
    <mergeCell ref="H6:H7"/>
  </mergeCells>
  <phoneticPr fontId="21"/>
  <pageMargins left="0.6692913385826772" right="0.6692913385826772" top="0.98425196850393704" bottom="0.59055118110236227" header="0.31496062992125984" footer="0.31496062992125984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0" tint="-0.14999847407452621"/>
  </sheetPr>
  <dimension ref="A1:Z75"/>
  <sheetViews>
    <sheetView zoomScale="130" zoomScaleNormal="13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8" customHeight="1"/>
  <cols>
    <col min="1" max="1" width="10.125" style="2062" customWidth="1"/>
    <col min="2" max="3" width="7" style="2063" customWidth="1"/>
    <col min="4" max="5" width="6.375" style="2063" customWidth="1"/>
    <col min="6" max="6" width="7" style="2063" customWidth="1"/>
    <col min="7" max="8" width="6.75" style="2063" customWidth="1"/>
    <col min="9" max="10" width="6.625" style="2063" customWidth="1"/>
    <col min="11" max="13" width="5.875" style="3858" customWidth="1"/>
    <col min="14" max="15" width="6" style="3858" customWidth="1"/>
    <col min="16" max="17" width="6.75" style="2062" customWidth="1"/>
    <col min="18" max="21" width="6.75" style="3190" customWidth="1"/>
    <col min="22" max="22" width="7" style="3190" customWidth="1"/>
    <col min="23" max="25" width="6.75" style="3190" customWidth="1"/>
    <col min="26" max="26" width="6.75" style="2064" customWidth="1"/>
    <col min="27" max="31" width="2" style="2064" customWidth="1"/>
    <col min="32" max="16384" width="9" style="2064"/>
  </cols>
  <sheetData>
    <row r="1" spans="1:26" ht="13.5" customHeight="1">
      <c r="A1" s="3857"/>
      <c r="Z1" s="2413" t="s">
        <v>839</v>
      </c>
    </row>
    <row r="2" spans="1:26" ht="17.45" customHeight="1">
      <c r="A2" s="1842"/>
      <c r="B2" s="3469" t="s">
        <v>840</v>
      </c>
      <c r="C2" s="3466"/>
      <c r="D2" s="3466"/>
      <c r="E2" s="3466"/>
      <c r="F2" s="3466"/>
      <c r="G2" s="3466"/>
      <c r="H2" s="3466"/>
      <c r="I2" s="3466"/>
      <c r="J2" s="3466"/>
      <c r="K2" s="3467"/>
      <c r="L2" s="3467"/>
      <c r="M2" s="3467"/>
      <c r="N2" s="3467"/>
      <c r="O2" s="3467"/>
      <c r="P2" s="1842"/>
      <c r="Q2" s="1842"/>
    </row>
    <row r="3" spans="1:26" ht="18" customHeight="1">
      <c r="A3" s="3470"/>
      <c r="B3" s="3859"/>
      <c r="C3" s="3472" t="s">
        <v>841</v>
      </c>
      <c r="D3" s="3474"/>
      <c r="E3" s="3473"/>
      <c r="F3" s="3474"/>
      <c r="G3" s="3474"/>
      <c r="H3" s="3474"/>
      <c r="I3" s="3474"/>
      <c r="J3" s="3474"/>
      <c r="K3" s="3472" t="s">
        <v>842</v>
      </c>
      <c r="L3" s="3860"/>
      <c r="M3" s="3474"/>
      <c r="N3" s="3473" t="s">
        <v>843</v>
      </c>
      <c r="O3" s="3474"/>
      <c r="P3" s="3474"/>
      <c r="Q3" s="3860"/>
      <c r="R3" s="3476"/>
      <c r="S3" s="3861" t="s">
        <v>844</v>
      </c>
      <c r="T3" s="3862"/>
      <c r="U3" s="3863"/>
      <c r="V3" s="3863"/>
      <c r="W3" s="3864"/>
      <c r="X3" s="3865"/>
      <c r="Y3" s="3865"/>
      <c r="Z3" s="3866"/>
    </row>
    <row r="4" spans="1:26" ht="15" customHeight="1">
      <c r="A4" s="3867"/>
      <c r="B4" s="3868"/>
      <c r="C4" s="3483"/>
      <c r="D4" s="3487"/>
      <c r="E4" s="3480" t="s">
        <v>774</v>
      </c>
      <c r="F4" s="3481"/>
      <c r="G4" s="3482" t="s">
        <v>775</v>
      </c>
      <c r="H4" s="3483"/>
      <c r="J4" s="3869" t="s">
        <v>563</v>
      </c>
      <c r="K4" s="3485"/>
      <c r="L4" s="3870"/>
      <c r="M4" s="3486" t="s">
        <v>776</v>
      </c>
      <c r="N4" s="3871"/>
      <c r="O4" s="3482" t="s">
        <v>777</v>
      </c>
      <c r="P4" s="3479"/>
      <c r="Q4" s="3872"/>
      <c r="R4" s="3488" t="s">
        <v>563</v>
      </c>
      <c r="S4" s="3873"/>
      <c r="T4" s="3874"/>
      <c r="U4" s="3874"/>
      <c r="V4" s="3875"/>
      <c r="W4" s="3482" t="s">
        <v>824</v>
      </c>
      <c r="X4" s="3876"/>
      <c r="Y4" s="3877"/>
      <c r="Z4" s="3878" t="s">
        <v>845</v>
      </c>
    </row>
    <row r="5" spans="1:26" s="3888" customFormat="1" ht="27.75" customHeight="1">
      <c r="A5" s="3489" t="s">
        <v>778</v>
      </c>
      <c r="B5" s="3879" t="s">
        <v>779</v>
      </c>
      <c r="C5" s="3494" t="s">
        <v>837</v>
      </c>
      <c r="D5" s="3497" t="s">
        <v>846</v>
      </c>
      <c r="E5" s="3492" t="s">
        <v>781</v>
      </c>
      <c r="F5" s="3492" t="s">
        <v>782</v>
      </c>
      <c r="G5" s="3493" t="s">
        <v>847</v>
      </c>
      <c r="H5" s="3494" t="s">
        <v>837</v>
      </c>
      <c r="I5" s="3494" t="s">
        <v>846</v>
      </c>
      <c r="J5" s="3880" t="s">
        <v>781</v>
      </c>
      <c r="K5" s="3496" t="s">
        <v>838</v>
      </c>
      <c r="L5" s="3881" t="s">
        <v>848</v>
      </c>
      <c r="M5" s="3497" t="s">
        <v>781</v>
      </c>
      <c r="N5" s="3492" t="s">
        <v>782</v>
      </c>
      <c r="O5" s="3493" t="s">
        <v>847</v>
      </c>
      <c r="P5" s="3491" t="s">
        <v>837</v>
      </c>
      <c r="Q5" s="3497" t="s">
        <v>846</v>
      </c>
      <c r="R5" s="3498" t="s">
        <v>783</v>
      </c>
      <c r="S5" s="3882" t="s">
        <v>829</v>
      </c>
      <c r="T5" s="3881" t="s">
        <v>830</v>
      </c>
      <c r="U5" s="3881" t="s">
        <v>849</v>
      </c>
      <c r="V5" s="3883" t="s">
        <v>782</v>
      </c>
      <c r="W5" s="3884" t="s">
        <v>850</v>
      </c>
      <c r="X5" s="3885" t="s">
        <v>829</v>
      </c>
      <c r="Y5" s="3886" t="s">
        <v>830</v>
      </c>
      <c r="Z5" s="3887" t="s">
        <v>851</v>
      </c>
    </row>
    <row r="6" spans="1:26" ht="12.95" customHeight="1">
      <c r="A6" s="3500" t="s">
        <v>852</v>
      </c>
      <c r="B6" s="3889">
        <v>14354</v>
      </c>
      <c r="C6" s="3890">
        <v>10129</v>
      </c>
      <c r="D6" s="3891">
        <v>379</v>
      </c>
      <c r="E6" s="3503">
        <v>664</v>
      </c>
      <c r="F6" s="3503">
        <v>11172</v>
      </c>
      <c r="G6" s="3504">
        <v>1989</v>
      </c>
      <c r="H6" s="3505">
        <v>90.664160401002505</v>
      </c>
      <c r="I6" s="3505">
        <v>3.3924095954171141</v>
      </c>
      <c r="J6" s="3505">
        <v>5.9434300035803789</v>
      </c>
      <c r="K6" s="3507">
        <v>419</v>
      </c>
      <c r="L6" s="3508">
        <v>175</v>
      </c>
      <c r="M6" s="3508">
        <v>331</v>
      </c>
      <c r="N6" s="3892">
        <v>925</v>
      </c>
      <c r="O6" s="3509">
        <v>268</v>
      </c>
      <c r="P6" s="3510">
        <v>45.297297297297298</v>
      </c>
      <c r="Q6" s="3893">
        <v>18.918918918918919</v>
      </c>
      <c r="R6" s="3511">
        <v>35.783783783783782</v>
      </c>
      <c r="S6" s="3894">
        <v>5368</v>
      </c>
      <c r="T6" s="3895">
        <v>4226</v>
      </c>
      <c r="U6" s="3895">
        <v>3904</v>
      </c>
      <c r="V6" s="3896">
        <v>13498</v>
      </c>
      <c r="W6" s="3897">
        <v>856</v>
      </c>
      <c r="X6" s="3898">
        <v>39.768854645132613</v>
      </c>
      <c r="Y6" s="3899">
        <v>31.308341976589126</v>
      </c>
      <c r="Z6" s="3900">
        <v>28.92280337827826</v>
      </c>
    </row>
    <row r="7" spans="1:26" ht="12.95" customHeight="1">
      <c r="A7" s="3512" t="s">
        <v>785</v>
      </c>
      <c r="B7" s="3901">
        <v>971</v>
      </c>
      <c r="C7" s="3902">
        <v>518</v>
      </c>
      <c r="D7" s="1803">
        <v>16</v>
      </c>
      <c r="E7" s="1728">
        <v>72</v>
      </c>
      <c r="F7" s="1728">
        <v>606</v>
      </c>
      <c r="G7" s="1902">
        <v>216</v>
      </c>
      <c r="H7" s="3514">
        <v>85.478547854785475</v>
      </c>
      <c r="I7" s="3514">
        <v>2.6402640264026402</v>
      </c>
      <c r="J7" s="3514">
        <v>11.881188118811881</v>
      </c>
      <c r="K7" s="3360">
        <v>40</v>
      </c>
      <c r="L7" s="1803">
        <v>22</v>
      </c>
      <c r="M7" s="1803">
        <v>58</v>
      </c>
      <c r="N7" s="1728">
        <v>120</v>
      </c>
      <c r="O7" s="1902">
        <v>29</v>
      </c>
      <c r="P7" s="3290">
        <v>33.333333333333329</v>
      </c>
      <c r="Q7" s="3291">
        <v>18.333333333333332</v>
      </c>
      <c r="R7" s="3516">
        <v>48.333333333333336</v>
      </c>
      <c r="S7" s="3903">
        <v>328</v>
      </c>
      <c r="T7" s="3904">
        <v>129</v>
      </c>
      <c r="U7" s="3904">
        <v>427</v>
      </c>
      <c r="V7" s="3905">
        <v>884</v>
      </c>
      <c r="W7" s="3906">
        <v>87</v>
      </c>
      <c r="X7" s="3907">
        <v>37.104072398190048</v>
      </c>
      <c r="Y7" s="3908">
        <v>14.592760180995477</v>
      </c>
      <c r="Z7" s="3909">
        <v>48.303167420814482</v>
      </c>
    </row>
    <row r="8" spans="1:26" ht="12.95" customHeight="1">
      <c r="A8" s="3517" t="s">
        <v>47</v>
      </c>
      <c r="B8" s="3910">
        <v>29</v>
      </c>
      <c r="C8" s="3911">
        <v>12</v>
      </c>
      <c r="D8" s="3523">
        <v>1</v>
      </c>
      <c r="E8" s="3520">
        <v>2</v>
      </c>
      <c r="F8" s="3520">
        <v>15</v>
      </c>
      <c r="G8" s="1945">
        <v>8</v>
      </c>
      <c r="H8" s="3521">
        <v>80</v>
      </c>
      <c r="I8" s="3521">
        <v>6.666666666666667</v>
      </c>
      <c r="J8" s="3521">
        <v>13.333333333333334</v>
      </c>
      <c r="K8" s="3519">
        <v>3</v>
      </c>
      <c r="L8" s="3523">
        <v>1</v>
      </c>
      <c r="M8" s="3523">
        <v>1</v>
      </c>
      <c r="N8" s="3520">
        <v>5</v>
      </c>
      <c r="O8" s="1945">
        <v>1</v>
      </c>
      <c r="P8" s="3258">
        <v>60</v>
      </c>
      <c r="Q8" s="3259">
        <v>20</v>
      </c>
      <c r="R8" s="3524">
        <v>20</v>
      </c>
      <c r="S8" s="3912">
        <v>7</v>
      </c>
      <c r="T8" s="3913">
        <v>4</v>
      </c>
      <c r="U8" s="3913">
        <v>14</v>
      </c>
      <c r="V8" s="3914">
        <v>25</v>
      </c>
      <c r="W8" s="3915">
        <v>4</v>
      </c>
      <c r="X8" s="3916">
        <v>28.000000000000004</v>
      </c>
      <c r="Y8" s="3917">
        <v>16</v>
      </c>
      <c r="Z8" s="3918">
        <v>56.000000000000007</v>
      </c>
    </row>
    <row r="9" spans="1:26" ht="12.95" customHeight="1">
      <c r="A9" s="3525" t="s">
        <v>48</v>
      </c>
      <c r="B9" s="3919">
        <v>19</v>
      </c>
      <c r="C9" s="3920">
        <v>10</v>
      </c>
      <c r="D9" s="3530" t="s">
        <v>46</v>
      </c>
      <c r="E9" s="3527" t="s">
        <v>46</v>
      </c>
      <c r="F9" s="3527">
        <v>10</v>
      </c>
      <c r="G9" s="1915">
        <v>2</v>
      </c>
      <c r="H9" s="3528">
        <v>100</v>
      </c>
      <c r="I9" s="3528" t="s">
        <v>46</v>
      </c>
      <c r="J9" s="3528" t="s">
        <v>46</v>
      </c>
      <c r="K9" s="3254" t="s">
        <v>46</v>
      </c>
      <c r="L9" s="3530">
        <v>1</v>
      </c>
      <c r="M9" s="3530">
        <v>3</v>
      </c>
      <c r="N9" s="3527">
        <v>4</v>
      </c>
      <c r="O9" s="1915">
        <v>3</v>
      </c>
      <c r="P9" s="3269" t="s">
        <v>46</v>
      </c>
      <c r="Q9" s="3270">
        <v>25</v>
      </c>
      <c r="R9" s="3531">
        <v>75</v>
      </c>
      <c r="S9" s="3921">
        <v>3</v>
      </c>
      <c r="T9" s="2128">
        <v>5</v>
      </c>
      <c r="U9" s="2128">
        <v>7</v>
      </c>
      <c r="V9" s="3922">
        <v>15</v>
      </c>
      <c r="W9" s="2129">
        <v>4</v>
      </c>
      <c r="X9" s="3923">
        <v>20</v>
      </c>
      <c r="Y9" s="3924">
        <v>33.333333333333329</v>
      </c>
      <c r="Z9" s="3925">
        <v>46.666666666666664</v>
      </c>
    </row>
    <row r="10" spans="1:26" ht="12.95" customHeight="1">
      <c r="A10" s="3525" t="s">
        <v>49</v>
      </c>
      <c r="B10" s="3919">
        <v>13</v>
      </c>
      <c r="C10" s="3920">
        <v>10</v>
      </c>
      <c r="D10" s="3530" t="s">
        <v>46</v>
      </c>
      <c r="E10" s="3527" t="s">
        <v>46</v>
      </c>
      <c r="F10" s="3527">
        <v>10</v>
      </c>
      <c r="G10" s="1915">
        <v>2</v>
      </c>
      <c r="H10" s="3528">
        <v>100</v>
      </c>
      <c r="I10" s="3528" t="s">
        <v>46</v>
      </c>
      <c r="J10" s="3528" t="s">
        <v>46</v>
      </c>
      <c r="K10" s="3254">
        <v>1</v>
      </c>
      <c r="L10" s="3530" t="s">
        <v>46</v>
      </c>
      <c r="M10" s="3530" t="s">
        <v>46</v>
      </c>
      <c r="N10" s="3527">
        <v>1</v>
      </c>
      <c r="O10" s="1915" t="s">
        <v>46</v>
      </c>
      <c r="P10" s="3269">
        <v>100</v>
      </c>
      <c r="Q10" s="3270" t="s">
        <v>46</v>
      </c>
      <c r="R10" s="3531" t="s">
        <v>46</v>
      </c>
      <c r="S10" s="3921">
        <v>3</v>
      </c>
      <c r="T10" s="2128">
        <v>1</v>
      </c>
      <c r="U10" s="2128">
        <v>6</v>
      </c>
      <c r="V10" s="3922">
        <v>10</v>
      </c>
      <c r="W10" s="2129">
        <v>3</v>
      </c>
      <c r="X10" s="3923">
        <v>30</v>
      </c>
      <c r="Y10" s="3924">
        <v>10</v>
      </c>
      <c r="Z10" s="3925">
        <v>60</v>
      </c>
    </row>
    <row r="11" spans="1:26" ht="12.95" customHeight="1">
      <c r="A11" s="3525" t="s">
        <v>50</v>
      </c>
      <c r="B11" s="3919">
        <v>92</v>
      </c>
      <c r="C11" s="3920">
        <v>58</v>
      </c>
      <c r="D11" s="3530">
        <v>2</v>
      </c>
      <c r="E11" s="3527">
        <v>3</v>
      </c>
      <c r="F11" s="3527">
        <v>63</v>
      </c>
      <c r="G11" s="1915">
        <v>15</v>
      </c>
      <c r="H11" s="3528">
        <v>92.063492063492063</v>
      </c>
      <c r="I11" s="3528">
        <v>3.1746031746031744</v>
      </c>
      <c r="J11" s="3528">
        <v>4.7619047619047619</v>
      </c>
      <c r="K11" s="3254">
        <v>1</v>
      </c>
      <c r="L11" s="3530">
        <v>2</v>
      </c>
      <c r="M11" s="3530">
        <v>8</v>
      </c>
      <c r="N11" s="3527">
        <v>11</v>
      </c>
      <c r="O11" s="1915">
        <v>3</v>
      </c>
      <c r="P11" s="3269">
        <v>9.0909090909090917</v>
      </c>
      <c r="Q11" s="3270">
        <v>18.181818181818183</v>
      </c>
      <c r="R11" s="3531">
        <v>72.727272727272734</v>
      </c>
      <c r="S11" s="3921">
        <v>29</v>
      </c>
      <c r="T11" s="2128">
        <v>16</v>
      </c>
      <c r="U11" s="2128">
        <v>41</v>
      </c>
      <c r="V11" s="3922">
        <v>86</v>
      </c>
      <c r="W11" s="2129">
        <v>6</v>
      </c>
      <c r="X11" s="3923">
        <v>33.720930232558139</v>
      </c>
      <c r="Y11" s="3924">
        <v>18.604651162790699</v>
      </c>
      <c r="Z11" s="3925">
        <v>47.674418604651166</v>
      </c>
    </row>
    <row r="12" spans="1:26" ht="12.95" customHeight="1">
      <c r="A12" s="3525" t="s">
        <v>51</v>
      </c>
      <c r="B12" s="3919">
        <v>115</v>
      </c>
      <c r="C12" s="3920">
        <v>62</v>
      </c>
      <c r="D12" s="3530">
        <v>1</v>
      </c>
      <c r="E12" s="3527">
        <v>10</v>
      </c>
      <c r="F12" s="3527">
        <v>73</v>
      </c>
      <c r="G12" s="1915">
        <v>26</v>
      </c>
      <c r="H12" s="3528">
        <v>84.93150684931507</v>
      </c>
      <c r="I12" s="3528">
        <v>1.3698630136986301</v>
      </c>
      <c r="J12" s="3528">
        <v>13.698630136986301</v>
      </c>
      <c r="K12" s="3254">
        <v>3</v>
      </c>
      <c r="L12" s="3530">
        <v>4</v>
      </c>
      <c r="M12" s="3530">
        <v>6</v>
      </c>
      <c r="N12" s="3527">
        <v>13</v>
      </c>
      <c r="O12" s="1915">
        <v>3</v>
      </c>
      <c r="P12" s="3269">
        <v>23.076923076923077</v>
      </c>
      <c r="Q12" s="3270">
        <v>30.76923076923077</v>
      </c>
      <c r="R12" s="3531">
        <v>46.153846153846153</v>
      </c>
      <c r="S12" s="3921">
        <v>36</v>
      </c>
      <c r="T12" s="2128">
        <v>15</v>
      </c>
      <c r="U12" s="2128">
        <v>57</v>
      </c>
      <c r="V12" s="3922">
        <v>108</v>
      </c>
      <c r="W12" s="2129">
        <v>7</v>
      </c>
      <c r="X12" s="3923">
        <v>33.333333333333329</v>
      </c>
      <c r="Y12" s="3924">
        <v>13.888888888888889</v>
      </c>
      <c r="Z12" s="3925">
        <v>52.777777777777779</v>
      </c>
    </row>
    <row r="13" spans="1:26" ht="12.95" customHeight="1">
      <c r="A13" s="3525" t="s">
        <v>52</v>
      </c>
      <c r="B13" s="3919">
        <v>636</v>
      </c>
      <c r="C13" s="3920">
        <v>326</v>
      </c>
      <c r="D13" s="3530">
        <v>12</v>
      </c>
      <c r="E13" s="3527">
        <v>56</v>
      </c>
      <c r="F13" s="3527">
        <v>394</v>
      </c>
      <c r="G13" s="1915">
        <v>155</v>
      </c>
      <c r="H13" s="3528">
        <v>82.741116751269033</v>
      </c>
      <c r="I13" s="3528">
        <v>3.0456852791878175</v>
      </c>
      <c r="J13" s="3528">
        <v>14.213197969543149</v>
      </c>
      <c r="K13" s="3254">
        <v>25</v>
      </c>
      <c r="L13" s="3530">
        <v>10</v>
      </c>
      <c r="M13" s="3530">
        <v>37</v>
      </c>
      <c r="N13" s="3527">
        <v>72</v>
      </c>
      <c r="O13" s="1915">
        <v>15</v>
      </c>
      <c r="P13" s="3269">
        <v>34.722222222222221</v>
      </c>
      <c r="Q13" s="3270">
        <v>13.888888888888889</v>
      </c>
      <c r="R13" s="3531">
        <v>51.388888888888886</v>
      </c>
      <c r="S13" s="3921">
        <v>228</v>
      </c>
      <c r="T13" s="2128">
        <v>70</v>
      </c>
      <c r="U13" s="2128">
        <v>281</v>
      </c>
      <c r="V13" s="3922">
        <v>579</v>
      </c>
      <c r="W13" s="2129">
        <v>57</v>
      </c>
      <c r="X13" s="3923">
        <v>39.37823834196891</v>
      </c>
      <c r="Y13" s="3924">
        <v>12.089810017271157</v>
      </c>
      <c r="Z13" s="3925">
        <v>48.531951640759928</v>
      </c>
    </row>
    <row r="14" spans="1:26" ht="12.95" customHeight="1">
      <c r="A14" s="3525" t="s">
        <v>53</v>
      </c>
      <c r="B14" s="3919">
        <v>40</v>
      </c>
      <c r="C14" s="3920">
        <v>24</v>
      </c>
      <c r="D14" s="3530" t="s">
        <v>46</v>
      </c>
      <c r="E14" s="3527" t="s">
        <v>46</v>
      </c>
      <c r="F14" s="3527">
        <v>24</v>
      </c>
      <c r="G14" s="1915">
        <v>5</v>
      </c>
      <c r="H14" s="3528">
        <v>100</v>
      </c>
      <c r="I14" s="3528" t="s">
        <v>46</v>
      </c>
      <c r="J14" s="3528" t="s">
        <v>46</v>
      </c>
      <c r="K14" s="3254">
        <v>4</v>
      </c>
      <c r="L14" s="3530">
        <v>3</v>
      </c>
      <c r="M14" s="3530">
        <v>2</v>
      </c>
      <c r="N14" s="3527">
        <v>9</v>
      </c>
      <c r="O14" s="1915">
        <v>2</v>
      </c>
      <c r="P14" s="3269">
        <v>44.444444444444443</v>
      </c>
      <c r="Q14" s="3270">
        <v>33.333333333333329</v>
      </c>
      <c r="R14" s="3531">
        <v>22.222222222222221</v>
      </c>
      <c r="S14" s="3921">
        <v>16</v>
      </c>
      <c r="T14" s="2128">
        <v>10</v>
      </c>
      <c r="U14" s="2128">
        <v>11</v>
      </c>
      <c r="V14" s="3922">
        <v>37</v>
      </c>
      <c r="W14" s="2129">
        <v>3</v>
      </c>
      <c r="X14" s="3923">
        <v>43.243243243243242</v>
      </c>
      <c r="Y14" s="3924">
        <v>27.027027027027028</v>
      </c>
      <c r="Z14" s="3925">
        <v>29.72972972972973</v>
      </c>
    </row>
    <row r="15" spans="1:26" ht="12.95" customHeight="1">
      <c r="A15" s="3525" t="s">
        <v>54</v>
      </c>
      <c r="B15" s="3919">
        <v>12</v>
      </c>
      <c r="C15" s="3920">
        <v>9</v>
      </c>
      <c r="D15" s="3530" t="s">
        <v>46</v>
      </c>
      <c r="E15" s="3527" t="s">
        <v>46</v>
      </c>
      <c r="F15" s="3527">
        <v>9</v>
      </c>
      <c r="G15" s="1915">
        <v>2</v>
      </c>
      <c r="H15" s="3528">
        <v>100</v>
      </c>
      <c r="I15" s="3528" t="s">
        <v>46</v>
      </c>
      <c r="J15" s="3528" t="s">
        <v>46</v>
      </c>
      <c r="K15" s="3254">
        <v>1</v>
      </c>
      <c r="L15" s="3530" t="s">
        <v>46</v>
      </c>
      <c r="M15" s="3530" t="s">
        <v>46</v>
      </c>
      <c r="N15" s="3527">
        <v>1</v>
      </c>
      <c r="O15" s="1915" t="s">
        <v>46</v>
      </c>
      <c r="P15" s="3269">
        <v>100</v>
      </c>
      <c r="Q15" s="3270" t="s">
        <v>46</v>
      </c>
      <c r="R15" s="3531" t="s">
        <v>46</v>
      </c>
      <c r="S15" s="3921">
        <v>5</v>
      </c>
      <c r="T15" s="2128">
        <v>7</v>
      </c>
      <c r="U15" s="2128" t="s">
        <v>46</v>
      </c>
      <c r="V15" s="3922">
        <v>12</v>
      </c>
      <c r="W15" s="2129" t="s">
        <v>46</v>
      </c>
      <c r="X15" s="3923">
        <v>41.666666666666671</v>
      </c>
      <c r="Y15" s="3924">
        <v>58.333333333333336</v>
      </c>
      <c r="Z15" s="3925" t="s">
        <v>46</v>
      </c>
    </row>
    <row r="16" spans="1:26" ht="12.95" customHeight="1">
      <c r="A16" s="3277" t="s">
        <v>55</v>
      </c>
      <c r="B16" s="3926">
        <v>15</v>
      </c>
      <c r="C16" s="3927">
        <v>7</v>
      </c>
      <c r="D16" s="3537" t="s">
        <v>46</v>
      </c>
      <c r="E16" s="3533">
        <v>1</v>
      </c>
      <c r="F16" s="3533">
        <v>8</v>
      </c>
      <c r="G16" s="3534">
        <v>1</v>
      </c>
      <c r="H16" s="3535">
        <v>87.5</v>
      </c>
      <c r="I16" s="3535" t="s">
        <v>46</v>
      </c>
      <c r="J16" s="3535">
        <v>12.5</v>
      </c>
      <c r="K16" s="3300">
        <v>2</v>
      </c>
      <c r="L16" s="3537">
        <v>1</v>
      </c>
      <c r="M16" s="3537">
        <v>1</v>
      </c>
      <c r="N16" s="3533">
        <v>4</v>
      </c>
      <c r="O16" s="3534">
        <v>2</v>
      </c>
      <c r="P16" s="3285">
        <v>50</v>
      </c>
      <c r="Q16" s="3286">
        <v>25</v>
      </c>
      <c r="R16" s="3538">
        <v>25</v>
      </c>
      <c r="S16" s="3928">
        <v>1</v>
      </c>
      <c r="T16" s="2136">
        <v>1</v>
      </c>
      <c r="U16" s="2136">
        <v>10</v>
      </c>
      <c r="V16" s="3929">
        <v>12</v>
      </c>
      <c r="W16" s="2137">
        <v>3</v>
      </c>
      <c r="X16" s="3930">
        <v>8.3333333333333321</v>
      </c>
      <c r="Y16" s="3931">
        <v>8.3333333333333321</v>
      </c>
      <c r="Z16" s="3932">
        <v>83.333333333333343</v>
      </c>
    </row>
    <row r="17" spans="1:26" ht="12.95" customHeight="1">
      <c r="A17" s="3314" t="s">
        <v>786</v>
      </c>
      <c r="B17" s="3933">
        <v>5031</v>
      </c>
      <c r="C17" s="3902">
        <v>3680</v>
      </c>
      <c r="D17" s="1803">
        <v>115</v>
      </c>
      <c r="E17" s="1728">
        <v>257</v>
      </c>
      <c r="F17" s="1728">
        <v>4052</v>
      </c>
      <c r="G17" s="1902">
        <v>636</v>
      </c>
      <c r="H17" s="3514">
        <v>90.819348469891409</v>
      </c>
      <c r="I17" s="3514">
        <v>2.8381046396841065</v>
      </c>
      <c r="J17" s="3514">
        <v>6.3425468904244813</v>
      </c>
      <c r="K17" s="3360">
        <v>113</v>
      </c>
      <c r="L17" s="1803">
        <v>40</v>
      </c>
      <c r="M17" s="1803">
        <v>95</v>
      </c>
      <c r="N17" s="1728">
        <v>248</v>
      </c>
      <c r="O17" s="1902">
        <v>95</v>
      </c>
      <c r="P17" s="3290">
        <v>45.564516129032256</v>
      </c>
      <c r="Q17" s="3291">
        <v>16.129032258064516</v>
      </c>
      <c r="R17" s="3516">
        <v>38.306451612903224</v>
      </c>
      <c r="S17" s="3934">
        <v>2213</v>
      </c>
      <c r="T17" s="3935">
        <v>1700</v>
      </c>
      <c r="U17" s="3935">
        <v>883</v>
      </c>
      <c r="V17" s="3936">
        <v>4796</v>
      </c>
      <c r="W17" s="3937">
        <v>235</v>
      </c>
      <c r="X17" s="3938">
        <v>46.142618849040865</v>
      </c>
      <c r="Y17" s="3939">
        <v>35.446205170975816</v>
      </c>
      <c r="Z17" s="3940">
        <v>18.411175979983319</v>
      </c>
    </row>
    <row r="18" spans="1:26" ht="12.95" customHeight="1">
      <c r="A18" s="3250" t="s">
        <v>57</v>
      </c>
      <c r="B18" s="3910">
        <v>92</v>
      </c>
      <c r="C18" s="3911">
        <v>52</v>
      </c>
      <c r="D18" s="3523">
        <v>1</v>
      </c>
      <c r="E18" s="3520">
        <v>1</v>
      </c>
      <c r="F18" s="3520">
        <v>54</v>
      </c>
      <c r="G18" s="1945">
        <v>24</v>
      </c>
      <c r="H18" s="3521">
        <v>96.296296296296291</v>
      </c>
      <c r="I18" s="3521">
        <v>1.8518518518518516</v>
      </c>
      <c r="J18" s="3521">
        <v>1.8518518518518516</v>
      </c>
      <c r="K18" s="3519">
        <v>3</v>
      </c>
      <c r="L18" s="3523">
        <v>2</v>
      </c>
      <c r="M18" s="3523">
        <v>3</v>
      </c>
      <c r="N18" s="3520">
        <v>8</v>
      </c>
      <c r="O18" s="1945">
        <v>6</v>
      </c>
      <c r="P18" s="3296">
        <v>37.5</v>
      </c>
      <c r="Q18" s="3259">
        <v>25</v>
      </c>
      <c r="R18" s="3524">
        <v>37.5</v>
      </c>
      <c r="S18" s="3941">
        <v>33</v>
      </c>
      <c r="T18" s="2146">
        <v>11</v>
      </c>
      <c r="U18" s="2146">
        <v>38</v>
      </c>
      <c r="V18" s="3942">
        <v>82</v>
      </c>
      <c r="W18" s="2147">
        <v>10</v>
      </c>
      <c r="X18" s="3943">
        <v>40.243902439024396</v>
      </c>
      <c r="Y18" s="3944">
        <v>13.414634146341465</v>
      </c>
      <c r="Z18" s="3945">
        <v>46.341463414634148</v>
      </c>
    </row>
    <row r="19" spans="1:26" ht="12.95" customHeight="1">
      <c r="A19" s="3261" t="s">
        <v>58</v>
      </c>
      <c r="B19" s="3919">
        <v>78</v>
      </c>
      <c r="C19" s="3920">
        <v>48</v>
      </c>
      <c r="D19" s="3530">
        <v>2</v>
      </c>
      <c r="E19" s="3527">
        <v>2</v>
      </c>
      <c r="F19" s="3527">
        <v>52</v>
      </c>
      <c r="G19" s="1915">
        <v>19</v>
      </c>
      <c r="H19" s="3528">
        <v>92.307692307692307</v>
      </c>
      <c r="I19" s="3528">
        <v>3.8461538461538463</v>
      </c>
      <c r="J19" s="3528">
        <v>3.8461538461538463</v>
      </c>
      <c r="K19" s="3254">
        <v>1</v>
      </c>
      <c r="L19" s="3530" t="s">
        <v>46</v>
      </c>
      <c r="M19" s="3523">
        <v>1</v>
      </c>
      <c r="N19" s="3520">
        <v>2</v>
      </c>
      <c r="O19" s="1945">
        <v>5</v>
      </c>
      <c r="P19" s="3258">
        <v>50</v>
      </c>
      <c r="Q19" s="3270" t="s">
        <v>46</v>
      </c>
      <c r="R19" s="3531">
        <v>50</v>
      </c>
      <c r="S19" s="3921">
        <v>40</v>
      </c>
      <c r="T19" s="2128">
        <v>14</v>
      </c>
      <c r="U19" s="2128">
        <v>16</v>
      </c>
      <c r="V19" s="3922">
        <v>70</v>
      </c>
      <c r="W19" s="2129">
        <v>8</v>
      </c>
      <c r="X19" s="3923">
        <v>57.142857142857139</v>
      </c>
      <c r="Y19" s="3924">
        <v>20</v>
      </c>
      <c r="Z19" s="3925">
        <v>22.857142857142858</v>
      </c>
    </row>
    <row r="20" spans="1:26" ht="12.95" customHeight="1">
      <c r="A20" s="3261" t="s">
        <v>59</v>
      </c>
      <c r="B20" s="3919">
        <v>104</v>
      </c>
      <c r="C20" s="3920">
        <v>67</v>
      </c>
      <c r="D20" s="3530">
        <v>5</v>
      </c>
      <c r="E20" s="3527">
        <v>9</v>
      </c>
      <c r="F20" s="3527">
        <v>81</v>
      </c>
      <c r="G20" s="1915">
        <v>18</v>
      </c>
      <c r="H20" s="3528">
        <v>82.716049382716051</v>
      </c>
      <c r="I20" s="3528">
        <v>6.1728395061728394</v>
      </c>
      <c r="J20" s="3528">
        <v>11.111111111111111</v>
      </c>
      <c r="K20" s="3254">
        <v>3</v>
      </c>
      <c r="L20" s="3530" t="s">
        <v>46</v>
      </c>
      <c r="M20" s="3530">
        <v>2</v>
      </c>
      <c r="N20" s="3527">
        <v>5</v>
      </c>
      <c r="O20" s="1915" t="s">
        <v>46</v>
      </c>
      <c r="P20" s="3269">
        <v>60</v>
      </c>
      <c r="Q20" s="3270" t="s">
        <v>46</v>
      </c>
      <c r="R20" s="3531">
        <v>40</v>
      </c>
      <c r="S20" s="3921">
        <v>54</v>
      </c>
      <c r="T20" s="2128">
        <v>28</v>
      </c>
      <c r="U20" s="2128">
        <v>17</v>
      </c>
      <c r="V20" s="3922">
        <v>99</v>
      </c>
      <c r="W20" s="2129">
        <v>5</v>
      </c>
      <c r="X20" s="3923">
        <v>54.54545454545454</v>
      </c>
      <c r="Y20" s="3924">
        <v>28.28282828282828</v>
      </c>
      <c r="Z20" s="3925">
        <v>17.171717171717169</v>
      </c>
    </row>
    <row r="21" spans="1:26" ht="12.95" customHeight="1">
      <c r="A21" s="3540" t="s">
        <v>442</v>
      </c>
      <c r="B21" s="3919">
        <v>1055</v>
      </c>
      <c r="C21" s="3920">
        <v>734</v>
      </c>
      <c r="D21" s="3530">
        <v>31</v>
      </c>
      <c r="E21" s="3527">
        <v>37</v>
      </c>
      <c r="F21" s="3527">
        <v>802</v>
      </c>
      <c r="G21" s="1915">
        <v>156</v>
      </c>
      <c r="H21" s="3528">
        <v>91.521197007481291</v>
      </c>
      <c r="I21" s="3528">
        <v>3.8653366583541149</v>
      </c>
      <c r="J21" s="3528">
        <v>4.6134663341645883</v>
      </c>
      <c r="K21" s="3254">
        <v>25</v>
      </c>
      <c r="L21" s="3530">
        <v>16</v>
      </c>
      <c r="M21" s="3530">
        <v>20</v>
      </c>
      <c r="N21" s="3527">
        <v>61</v>
      </c>
      <c r="O21" s="1915">
        <v>36</v>
      </c>
      <c r="P21" s="3269">
        <v>40.983606557377051</v>
      </c>
      <c r="Q21" s="3270">
        <v>26.229508196721312</v>
      </c>
      <c r="R21" s="3531">
        <v>32.786885245901637</v>
      </c>
      <c r="S21" s="3921">
        <v>488</v>
      </c>
      <c r="T21" s="2128">
        <v>286</v>
      </c>
      <c r="U21" s="2128">
        <v>202</v>
      </c>
      <c r="V21" s="3922">
        <v>976</v>
      </c>
      <c r="W21" s="2129">
        <v>79</v>
      </c>
      <c r="X21" s="3923">
        <v>50</v>
      </c>
      <c r="Y21" s="3924">
        <v>29.303278688524593</v>
      </c>
      <c r="Z21" s="3925">
        <v>20.696721311475411</v>
      </c>
    </row>
    <row r="22" spans="1:26" ht="12.95" customHeight="1">
      <c r="A22" s="2125" t="s">
        <v>61</v>
      </c>
      <c r="B22" s="3919">
        <v>1444</v>
      </c>
      <c r="C22" s="3920">
        <v>1101</v>
      </c>
      <c r="D22" s="3530">
        <v>32</v>
      </c>
      <c r="E22" s="3527">
        <v>83</v>
      </c>
      <c r="F22" s="3527">
        <v>1216</v>
      </c>
      <c r="G22" s="1915">
        <v>152</v>
      </c>
      <c r="H22" s="3528">
        <v>90.54276315789474</v>
      </c>
      <c r="I22" s="3528">
        <v>2.6315789473684208</v>
      </c>
      <c r="J22" s="3528">
        <v>6.8256578947368416</v>
      </c>
      <c r="K22" s="3254">
        <v>30</v>
      </c>
      <c r="L22" s="3530">
        <v>9</v>
      </c>
      <c r="M22" s="3530">
        <v>23</v>
      </c>
      <c r="N22" s="3527">
        <v>62</v>
      </c>
      <c r="O22" s="1915">
        <v>14</v>
      </c>
      <c r="P22" s="3269">
        <v>48.387096774193552</v>
      </c>
      <c r="Q22" s="3270">
        <v>14.516129032258066</v>
      </c>
      <c r="R22" s="3531">
        <v>37.096774193548384</v>
      </c>
      <c r="S22" s="3921">
        <v>674</v>
      </c>
      <c r="T22" s="2128">
        <v>537</v>
      </c>
      <c r="U22" s="2128">
        <v>187</v>
      </c>
      <c r="V22" s="3922">
        <v>1398</v>
      </c>
      <c r="W22" s="2129">
        <v>46</v>
      </c>
      <c r="X22" s="3923">
        <v>48.211731044349072</v>
      </c>
      <c r="Y22" s="3924">
        <v>38.412017167381975</v>
      </c>
      <c r="Z22" s="3925">
        <v>13.376251788268956</v>
      </c>
    </row>
    <row r="23" spans="1:26" ht="12.95" customHeight="1">
      <c r="A23" s="2125" t="s">
        <v>62</v>
      </c>
      <c r="B23" s="3919">
        <v>438</v>
      </c>
      <c r="C23" s="3920">
        <v>285</v>
      </c>
      <c r="D23" s="3530">
        <v>10</v>
      </c>
      <c r="E23" s="3527">
        <v>36</v>
      </c>
      <c r="F23" s="3527">
        <v>331</v>
      </c>
      <c r="G23" s="1915">
        <v>63</v>
      </c>
      <c r="H23" s="3528">
        <v>86.102719033232631</v>
      </c>
      <c r="I23" s="3528">
        <v>3.0211480362537766</v>
      </c>
      <c r="J23" s="3528">
        <v>10.876132930513595</v>
      </c>
      <c r="K23" s="3254">
        <v>12</v>
      </c>
      <c r="L23" s="3530">
        <v>2</v>
      </c>
      <c r="M23" s="3530">
        <v>22</v>
      </c>
      <c r="N23" s="3527">
        <v>36</v>
      </c>
      <c r="O23" s="1915">
        <v>8</v>
      </c>
      <c r="P23" s="3269">
        <v>33.333333333333329</v>
      </c>
      <c r="Q23" s="3270">
        <v>5.5555555555555554</v>
      </c>
      <c r="R23" s="3531">
        <v>61.111111111111114</v>
      </c>
      <c r="S23" s="3921">
        <v>167</v>
      </c>
      <c r="T23" s="2128">
        <v>75</v>
      </c>
      <c r="U23" s="2128">
        <v>167</v>
      </c>
      <c r="V23" s="3922">
        <v>409</v>
      </c>
      <c r="W23" s="2129">
        <v>29</v>
      </c>
      <c r="X23" s="3923">
        <v>40.831295843520785</v>
      </c>
      <c r="Y23" s="3924">
        <v>18.337408312958438</v>
      </c>
      <c r="Z23" s="3925">
        <v>40.831295843520785</v>
      </c>
    </row>
    <row r="24" spans="1:26" ht="12.95" customHeight="1">
      <c r="A24" s="3261" t="s">
        <v>63</v>
      </c>
      <c r="B24" s="3919">
        <v>138</v>
      </c>
      <c r="C24" s="3920">
        <v>102</v>
      </c>
      <c r="D24" s="3530">
        <v>1</v>
      </c>
      <c r="E24" s="3527">
        <v>9</v>
      </c>
      <c r="F24" s="3527">
        <v>112</v>
      </c>
      <c r="G24" s="1915">
        <v>15</v>
      </c>
      <c r="H24" s="3528">
        <v>91.071428571428569</v>
      </c>
      <c r="I24" s="3528">
        <v>0.89285714285714279</v>
      </c>
      <c r="J24" s="3528">
        <v>8.0357142857142865</v>
      </c>
      <c r="K24" s="3254">
        <v>6</v>
      </c>
      <c r="L24" s="3530">
        <v>1</v>
      </c>
      <c r="M24" s="3530" t="s">
        <v>46</v>
      </c>
      <c r="N24" s="3527">
        <v>7</v>
      </c>
      <c r="O24" s="1915">
        <v>4</v>
      </c>
      <c r="P24" s="3269">
        <v>85.714285714285708</v>
      </c>
      <c r="Q24" s="3270">
        <v>14.285714285714285</v>
      </c>
      <c r="R24" s="3531" t="s">
        <v>46</v>
      </c>
      <c r="S24" s="3921">
        <v>92</v>
      </c>
      <c r="T24" s="2128">
        <v>29</v>
      </c>
      <c r="U24" s="2128">
        <v>14</v>
      </c>
      <c r="V24" s="3922">
        <v>135</v>
      </c>
      <c r="W24" s="2129">
        <v>3</v>
      </c>
      <c r="X24" s="3923">
        <v>68.148148148148152</v>
      </c>
      <c r="Y24" s="3924">
        <v>21.481481481481481</v>
      </c>
      <c r="Z24" s="3925">
        <v>10.37037037037037</v>
      </c>
    </row>
    <row r="25" spans="1:26" ht="12.95" customHeight="1">
      <c r="A25" s="3261" t="s">
        <v>64</v>
      </c>
      <c r="B25" s="3919">
        <v>290</v>
      </c>
      <c r="C25" s="3920">
        <v>207</v>
      </c>
      <c r="D25" s="3530">
        <v>4</v>
      </c>
      <c r="E25" s="3527">
        <v>20</v>
      </c>
      <c r="F25" s="3527">
        <v>231</v>
      </c>
      <c r="G25" s="1915">
        <v>41</v>
      </c>
      <c r="H25" s="3528">
        <v>89.610389610389603</v>
      </c>
      <c r="I25" s="3528">
        <v>1.7316017316017316</v>
      </c>
      <c r="J25" s="3528">
        <v>8.6580086580086579</v>
      </c>
      <c r="K25" s="3254">
        <v>8</v>
      </c>
      <c r="L25" s="3530">
        <v>3</v>
      </c>
      <c r="M25" s="3530">
        <v>3</v>
      </c>
      <c r="N25" s="3527">
        <v>14</v>
      </c>
      <c r="O25" s="1915">
        <v>4</v>
      </c>
      <c r="P25" s="3269">
        <v>57.142857142857139</v>
      </c>
      <c r="Q25" s="3270">
        <v>21.428571428571427</v>
      </c>
      <c r="R25" s="3531">
        <v>21.428571428571427</v>
      </c>
      <c r="S25" s="3921">
        <v>132</v>
      </c>
      <c r="T25" s="2128">
        <v>122</v>
      </c>
      <c r="U25" s="2128">
        <v>29</v>
      </c>
      <c r="V25" s="3922">
        <v>283</v>
      </c>
      <c r="W25" s="2129">
        <v>7</v>
      </c>
      <c r="X25" s="3923">
        <v>46.64310954063604</v>
      </c>
      <c r="Y25" s="3924">
        <v>43.109540636042404</v>
      </c>
      <c r="Z25" s="3925">
        <v>10.247349823321555</v>
      </c>
    </row>
    <row r="26" spans="1:26" ht="12.95" customHeight="1">
      <c r="A26" s="3261" t="s">
        <v>65</v>
      </c>
      <c r="B26" s="3919">
        <v>169</v>
      </c>
      <c r="C26" s="3920">
        <v>122</v>
      </c>
      <c r="D26" s="3530">
        <v>6</v>
      </c>
      <c r="E26" s="3527">
        <v>5</v>
      </c>
      <c r="F26" s="3527">
        <v>133</v>
      </c>
      <c r="G26" s="1915">
        <v>22</v>
      </c>
      <c r="H26" s="3528">
        <v>91.729323308270665</v>
      </c>
      <c r="I26" s="3528">
        <v>4.5112781954887211</v>
      </c>
      <c r="J26" s="3528">
        <v>3.7593984962406015</v>
      </c>
      <c r="K26" s="3254">
        <v>6</v>
      </c>
      <c r="L26" s="3530" t="s">
        <v>46</v>
      </c>
      <c r="M26" s="3530">
        <v>4</v>
      </c>
      <c r="N26" s="3527">
        <v>10</v>
      </c>
      <c r="O26" s="1915">
        <v>4</v>
      </c>
      <c r="P26" s="3269">
        <v>60</v>
      </c>
      <c r="Q26" s="3270" t="s">
        <v>46</v>
      </c>
      <c r="R26" s="3531">
        <v>40</v>
      </c>
      <c r="S26" s="3921">
        <v>79</v>
      </c>
      <c r="T26" s="2128">
        <v>50</v>
      </c>
      <c r="U26" s="2128">
        <v>32</v>
      </c>
      <c r="V26" s="3922">
        <v>161</v>
      </c>
      <c r="W26" s="2129">
        <v>8</v>
      </c>
      <c r="X26" s="3923">
        <v>49.068322981366457</v>
      </c>
      <c r="Y26" s="3924">
        <v>31.05590062111801</v>
      </c>
      <c r="Z26" s="3925">
        <v>19.875776397515526</v>
      </c>
    </row>
    <row r="27" spans="1:26" ht="12.95" customHeight="1">
      <c r="A27" s="3261" t="s">
        <v>66</v>
      </c>
      <c r="B27" s="3919">
        <v>195</v>
      </c>
      <c r="C27" s="3920">
        <v>143</v>
      </c>
      <c r="D27" s="3530">
        <v>3</v>
      </c>
      <c r="E27" s="3527">
        <v>3</v>
      </c>
      <c r="F27" s="3527">
        <v>149</v>
      </c>
      <c r="G27" s="1915">
        <v>29</v>
      </c>
      <c r="H27" s="3528">
        <v>95.973154362416096</v>
      </c>
      <c r="I27" s="3528">
        <v>2.0134228187919461</v>
      </c>
      <c r="J27" s="3528">
        <v>2.0134228187919461</v>
      </c>
      <c r="K27" s="3254">
        <v>7</v>
      </c>
      <c r="L27" s="3530">
        <v>2</v>
      </c>
      <c r="M27" s="3530">
        <v>6</v>
      </c>
      <c r="N27" s="3527">
        <v>15</v>
      </c>
      <c r="O27" s="1915">
        <v>2</v>
      </c>
      <c r="P27" s="3269">
        <v>46.666666666666664</v>
      </c>
      <c r="Q27" s="3270">
        <v>13.333333333333334</v>
      </c>
      <c r="R27" s="3531">
        <v>40</v>
      </c>
      <c r="S27" s="3921">
        <v>79</v>
      </c>
      <c r="T27" s="2128">
        <v>53</v>
      </c>
      <c r="U27" s="2128">
        <v>54</v>
      </c>
      <c r="V27" s="3922">
        <v>186</v>
      </c>
      <c r="W27" s="2129">
        <v>9</v>
      </c>
      <c r="X27" s="3923">
        <v>42.473118279569896</v>
      </c>
      <c r="Y27" s="3924">
        <v>28.49462365591398</v>
      </c>
      <c r="Z27" s="3925">
        <v>29.032258064516132</v>
      </c>
    </row>
    <row r="28" spans="1:26" ht="12.95" customHeight="1">
      <c r="A28" s="3277" t="s">
        <v>67</v>
      </c>
      <c r="B28" s="3926">
        <v>1028</v>
      </c>
      <c r="C28" s="3927">
        <v>819</v>
      </c>
      <c r="D28" s="3537">
        <v>20</v>
      </c>
      <c r="E28" s="3533">
        <v>52</v>
      </c>
      <c r="F28" s="3533">
        <v>891</v>
      </c>
      <c r="G28" s="3534">
        <v>97</v>
      </c>
      <c r="H28" s="3535">
        <v>91.919191919191917</v>
      </c>
      <c r="I28" s="3535">
        <v>2.244668911335578</v>
      </c>
      <c r="J28" s="3535">
        <v>5.8361391694725029</v>
      </c>
      <c r="K28" s="3300">
        <v>12</v>
      </c>
      <c r="L28" s="3537">
        <v>5</v>
      </c>
      <c r="M28" s="3537">
        <v>11</v>
      </c>
      <c r="N28" s="3533">
        <v>28</v>
      </c>
      <c r="O28" s="3534">
        <v>12</v>
      </c>
      <c r="P28" s="3285">
        <v>42.857142857142854</v>
      </c>
      <c r="Q28" s="3286">
        <v>17.857142857142858</v>
      </c>
      <c r="R28" s="3538">
        <v>39.285714285714285</v>
      </c>
      <c r="S28" s="3928">
        <v>375</v>
      </c>
      <c r="T28" s="2136">
        <v>495</v>
      </c>
      <c r="U28" s="2136">
        <v>127</v>
      </c>
      <c r="V28" s="3929">
        <v>997</v>
      </c>
      <c r="W28" s="2137">
        <v>31</v>
      </c>
      <c r="X28" s="3923">
        <v>37.612838515546635</v>
      </c>
      <c r="Y28" s="3924">
        <v>49.64894684052156</v>
      </c>
      <c r="Z28" s="3932">
        <v>12.738214643931794</v>
      </c>
    </row>
    <row r="29" spans="1:26" ht="12.95" customHeight="1">
      <c r="A29" s="3314" t="s">
        <v>787</v>
      </c>
      <c r="B29" s="3933">
        <v>2814</v>
      </c>
      <c r="C29" s="3902">
        <v>1987</v>
      </c>
      <c r="D29" s="1803">
        <v>93</v>
      </c>
      <c r="E29" s="1728">
        <v>149</v>
      </c>
      <c r="F29" s="1728">
        <v>2229</v>
      </c>
      <c r="G29" s="1902">
        <v>377</v>
      </c>
      <c r="H29" s="3514">
        <v>89.143113503813368</v>
      </c>
      <c r="I29" s="3514">
        <v>4.1722745625841187</v>
      </c>
      <c r="J29" s="3514">
        <v>6.684611933602512</v>
      </c>
      <c r="K29" s="3360">
        <v>83</v>
      </c>
      <c r="L29" s="1803">
        <v>35</v>
      </c>
      <c r="M29" s="1803">
        <v>44</v>
      </c>
      <c r="N29" s="1728">
        <v>162</v>
      </c>
      <c r="O29" s="1902">
        <v>46</v>
      </c>
      <c r="P29" s="3561">
        <v>51.23456790123457</v>
      </c>
      <c r="Q29" s="3291">
        <v>21.604938271604937</v>
      </c>
      <c r="R29" s="3516">
        <v>27.160493827160494</v>
      </c>
      <c r="S29" s="3941">
        <v>971</v>
      </c>
      <c r="T29" s="2146">
        <v>782</v>
      </c>
      <c r="U29" s="2146">
        <v>882</v>
      </c>
      <c r="V29" s="3942">
        <v>2635</v>
      </c>
      <c r="W29" s="2147">
        <v>179</v>
      </c>
      <c r="X29" s="3946">
        <v>36.850094876660343</v>
      </c>
      <c r="Y29" s="3947">
        <v>29.677419354838708</v>
      </c>
      <c r="Z29" s="3945">
        <v>33.472485768500945</v>
      </c>
    </row>
    <row r="30" spans="1:26" ht="12.95" customHeight="1">
      <c r="A30" s="3314" t="s">
        <v>788</v>
      </c>
      <c r="B30" s="3933">
        <v>4378</v>
      </c>
      <c r="C30" s="3902">
        <v>3190</v>
      </c>
      <c r="D30" s="1803">
        <v>122</v>
      </c>
      <c r="E30" s="1728">
        <v>135</v>
      </c>
      <c r="F30" s="1728">
        <v>3447</v>
      </c>
      <c r="G30" s="1902">
        <v>608</v>
      </c>
      <c r="H30" s="3514">
        <v>92.544241369306647</v>
      </c>
      <c r="I30" s="3514">
        <v>3.5393095445314762</v>
      </c>
      <c r="J30" s="3514">
        <v>3.9164490861618799</v>
      </c>
      <c r="K30" s="3360">
        <v>141</v>
      </c>
      <c r="L30" s="1803">
        <v>51</v>
      </c>
      <c r="M30" s="1803">
        <v>58</v>
      </c>
      <c r="N30" s="1728">
        <v>250</v>
      </c>
      <c r="O30" s="1902">
        <v>73</v>
      </c>
      <c r="P30" s="3290">
        <v>56.399999999999991</v>
      </c>
      <c r="Q30" s="3291">
        <v>20.399999999999999</v>
      </c>
      <c r="R30" s="3516">
        <v>23.200000000000003</v>
      </c>
      <c r="S30" s="3934">
        <v>1441</v>
      </c>
      <c r="T30" s="3935">
        <v>1288</v>
      </c>
      <c r="U30" s="3935">
        <v>1348</v>
      </c>
      <c r="V30" s="3936">
        <v>4077</v>
      </c>
      <c r="W30" s="3937">
        <v>301</v>
      </c>
      <c r="X30" s="3938">
        <v>35.344616139318127</v>
      </c>
      <c r="Y30" s="3939">
        <v>31.591856757419674</v>
      </c>
      <c r="Z30" s="3940">
        <v>33.063527103262203</v>
      </c>
    </row>
    <row r="31" spans="1:26" ht="12.95" customHeight="1">
      <c r="A31" s="3250" t="s">
        <v>141</v>
      </c>
      <c r="B31" s="3948">
        <v>381</v>
      </c>
      <c r="C31" s="3911">
        <v>288</v>
      </c>
      <c r="D31" s="3523" t="s">
        <v>46</v>
      </c>
      <c r="E31" s="3520">
        <v>18</v>
      </c>
      <c r="F31" s="3520">
        <v>306</v>
      </c>
      <c r="G31" s="1945">
        <v>55</v>
      </c>
      <c r="H31" s="3521">
        <v>94.117647058823522</v>
      </c>
      <c r="I31" s="3521" t="s">
        <v>46</v>
      </c>
      <c r="J31" s="3521">
        <v>5.8823529411764701</v>
      </c>
      <c r="K31" s="3519">
        <v>6</v>
      </c>
      <c r="L31" s="3523">
        <v>3</v>
      </c>
      <c r="M31" s="3523">
        <v>9</v>
      </c>
      <c r="N31" s="3520">
        <v>18</v>
      </c>
      <c r="O31" s="1945">
        <v>2</v>
      </c>
      <c r="P31" s="3258">
        <v>33.333333333333329</v>
      </c>
      <c r="Q31" s="3259">
        <v>16.666666666666664</v>
      </c>
      <c r="R31" s="3524">
        <v>50</v>
      </c>
      <c r="S31" s="3941">
        <v>126</v>
      </c>
      <c r="T31" s="2146">
        <v>113</v>
      </c>
      <c r="U31" s="2146">
        <v>119</v>
      </c>
      <c r="V31" s="3942">
        <v>358</v>
      </c>
      <c r="W31" s="2147">
        <v>23</v>
      </c>
      <c r="X31" s="3946">
        <v>35.195530726256983</v>
      </c>
      <c r="Y31" s="3947">
        <v>31.564245810055862</v>
      </c>
      <c r="Z31" s="3945">
        <v>33.240223463687151</v>
      </c>
    </row>
    <row r="32" spans="1:26" ht="12.95" customHeight="1">
      <c r="A32" s="3261" t="s">
        <v>142</v>
      </c>
      <c r="B32" s="3949">
        <v>1282</v>
      </c>
      <c r="C32" s="3920">
        <v>928</v>
      </c>
      <c r="D32" s="3530">
        <v>48</v>
      </c>
      <c r="E32" s="3527">
        <v>38</v>
      </c>
      <c r="F32" s="3527">
        <v>1014</v>
      </c>
      <c r="G32" s="1915">
        <v>178</v>
      </c>
      <c r="H32" s="3528">
        <v>91.518737672583825</v>
      </c>
      <c r="I32" s="3528">
        <v>4.7337278106508878</v>
      </c>
      <c r="J32" s="3528">
        <v>3.7475345167652856</v>
      </c>
      <c r="K32" s="3254">
        <v>36</v>
      </c>
      <c r="L32" s="3530">
        <v>20</v>
      </c>
      <c r="M32" s="3530">
        <v>21</v>
      </c>
      <c r="N32" s="3527">
        <v>77</v>
      </c>
      <c r="O32" s="1915">
        <v>13</v>
      </c>
      <c r="P32" s="3269">
        <v>46.753246753246749</v>
      </c>
      <c r="Q32" s="3270">
        <v>25.97402597402597</v>
      </c>
      <c r="R32" s="3531">
        <v>27.27272727272727</v>
      </c>
      <c r="S32" s="3921">
        <v>481</v>
      </c>
      <c r="T32" s="2128">
        <v>348</v>
      </c>
      <c r="U32" s="2128">
        <v>384</v>
      </c>
      <c r="V32" s="3922">
        <v>1213</v>
      </c>
      <c r="W32" s="2129">
        <v>69</v>
      </c>
      <c r="X32" s="3923">
        <v>39.653751030502889</v>
      </c>
      <c r="Y32" s="3924">
        <v>28.689200329760922</v>
      </c>
      <c r="Z32" s="3925">
        <v>31.657048639736189</v>
      </c>
    </row>
    <row r="33" spans="1:26" ht="12.95" customHeight="1">
      <c r="A33" s="3261" t="s">
        <v>143</v>
      </c>
      <c r="B33" s="3949">
        <v>875</v>
      </c>
      <c r="C33" s="3920">
        <v>616</v>
      </c>
      <c r="D33" s="3530">
        <v>32</v>
      </c>
      <c r="E33" s="3527">
        <v>19</v>
      </c>
      <c r="F33" s="3527">
        <v>667</v>
      </c>
      <c r="G33" s="1915">
        <v>144</v>
      </c>
      <c r="H33" s="3528">
        <v>92.353823088455783</v>
      </c>
      <c r="I33" s="3528">
        <v>4.7976011994003001</v>
      </c>
      <c r="J33" s="3528">
        <v>2.8485757121439281</v>
      </c>
      <c r="K33" s="3254">
        <v>19</v>
      </c>
      <c r="L33" s="3530">
        <v>10</v>
      </c>
      <c r="M33" s="3530">
        <v>10</v>
      </c>
      <c r="N33" s="3527">
        <v>39</v>
      </c>
      <c r="O33" s="1915">
        <v>25</v>
      </c>
      <c r="P33" s="3269">
        <v>48.717948717948715</v>
      </c>
      <c r="Q33" s="3259">
        <v>25.641025641025639</v>
      </c>
      <c r="R33" s="3524">
        <v>25.641025641025639</v>
      </c>
      <c r="S33" s="3921">
        <v>283</v>
      </c>
      <c r="T33" s="2128">
        <v>308</v>
      </c>
      <c r="U33" s="2128">
        <v>229</v>
      </c>
      <c r="V33" s="3922">
        <v>820</v>
      </c>
      <c r="W33" s="2129">
        <v>55</v>
      </c>
      <c r="X33" s="3923">
        <v>34.512195121951216</v>
      </c>
      <c r="Y33" s="3924">
        <v>37.560975609756099</v>
      </c>
      <c r="Z33" s="3925">
        <v>27.926829268292686</v>
      </c>
    </row>
    <row r="34" spans="1:26" ht="12.95" customHeight="1">
      <c r="A34" s="3261" t="s">
        <v>144</v>
      </c>
      <c r="B34" s="3949">
        <v>674</v>
      </c>
      <c r="C34" s="3920">
        <v>487</v>
      </c>
      <c r="D34" s="3530">
        <v>11</v>
      </c>
      <c r="E34" s="3527">
        <v>25</v>
      </c>
      <c r="F34" s="3527">
        <v>523</v>
      </c>
      <c r="G34" s="1915">
        <v>87</v>
      </c>
      <c r="H34" s="3528">
        <v>93.116634799235172</v>
      </c>
      <c r="I34" s="3528">
        <v>2.1032504780114722</v>
      </c>
      <c r="J34" s="3528">
        <v>4.7801147227533463</v>
      </c>
      <c r="K34" s="3254">
        <v>34</v>
      </c>
      <c r="L34" s="3530">
        <v>4</v>
      </c>
      <c r="M34" s="3530">
        <v>7</v>
      </c>
      <c r="N34" s="3527">
        <v>45</v>
      </c>
      <c r="O34" s="1915">
        <v>19</v>
      </c>
      <c r="P34" s="3269">
        <v>75.555555555555557</v>
      </c>
      <c r="Q34" s="3270">
        <v>8.8888888888888893</v>
      </c>
      <c r="R34" s="3531">
        <v>15.555555555555555</v>
      </c>
      <c r="S34" s="3921">
        <v>196</v>
      </c>
      <c r="T34" s="2128">
        <v>189</v>
      </c>
      <c r="U34" s="2128">
        <v>241</v>
      </c>
      <c r="V34" s="3922">
        <v>626</v>
      </c>
      <c r="W34" s="2129">
        <v>48</v>
      </c>
      <c r="X34" s="3923">
        <v>31.309904153354633</v>
      </c>
      <c r="Y34" s="3924">
        <v>30.191693290734822</v>
      </c>
      <c r="Z34" s="3925">
        <v>38.498402555910545</v>
      </c>
    </row>
    <row r="35" spans="1:26" ht="12.95" customHeight="1">
      <c r="A35" s="3261" t="s">
        <v>789</v>
      </c>
      <c r="B35" s="3949">
        <v>333</v>
      </c>
      <c r="C35" s="3920">
        <v>248</v>
      </c>
      <c r="D35" s="3530">
        <v>8</v>
      </c>
      <c r="E35" s="3527">
        <v>8</v>
      </c>
      <c r="F35" s="3527">
        <v>264</v>
      </c>
      <c r="G35" s="1915">
        <v>39</v>
      </c>
      <c r="H35" s="3528">
        <v>93.939393939393938</v>
      </c>
      <c r="I35" s="3528">
        <v>3.0303030303030303</v>
      </c>
      <c r="J35" s="3528">
        <v>3.0303030303030303</v>
      </c>
      <c r="K35" s="3254">
        <v>17</v>
      </c>
      <c r="L35" s="3530">
        <v>7</v>
      </c>
      <c r="M35" s="3530">
        <v>4</v>
      </c>
      <c r="N35" s="3527">
        <v>28</v>
      </c>
      <c r="O35" s="1915">
        <v>2</v>
      </c>
      <c r="P35" s="3269">
        <v>60.714285714285708</v>
      </c>
      <c r="Q35" s="3270">
        <v>25</v>
      </c>
      <c r="R35" s="3531">
        <v>14.285714285714285</v>
      </c>
      <c r="S35" s="3921">
        <v>117</v>
      </c>
      <c r="T35" s="2128">
        <v>71</v>
      </c>
      <c r="U35" s="2128">
        <v>122</v>
      </c>
      <c r="V35" s="3922">
        <v>310</v>
      </c>
      <c r="W35" s="2129">
        <v>23</v>
      </c>
      <c r="X35" s="3923">
        <v>37.741935483870968</v>
      </c>
      <c r="Y35" s="3924">
        <v>22.903225806451612</v>
      </c>
      <c r="Z35" s="3925">
        <v>39.354838709677423</v>
      </c>
    </row>
    <row r="36" spans="1:26" s="2062" customFormat="1" ht="12.95" customHeight="1">
      <c r="A36" s="3261" t="s">
        <v>304</v>
      </c>
      <c r="B36" s="3950"/>
      <c r="C36" s="3951"/>
      <c r="D36" s="1755"/>
      <c r="E36" s="3545"/>
      <c r="F36" s="3545"/>
      <c r="G36" s="1937"/>
      <c r="H36" s="3546"/>
      <c r="I36" s="3546"/>
      <c r="J36" s="3546"/>
      <c r="K36" s="3544"/>
      <c r="L36" s="1755"/>
      <c r="M36" s="1755"/>
      <c r="N36" s="3545"/>
      <c r="O36" s="1937"/>
      <c r="P36" s="3316"/>
      <c r="Q36" s="3325"/>
      <c r="R36" s="3548"/>
      <c r="S36" s="3952"/>
      <c r="T36" s="2154"/>
      <c r="U36" s="2154"/>
      <c r="V36" s="3953"/>
      <c r="W36" s="2155"/>
      <c r="X36" s="3954"/>
      <c r="Y36" s="3955"/>
      <c r="Z36" s="3956"/>
    </row>
    <row r="37" spans="1:26" ht="12.95" customHeight="1">
      <c r="A37" s="3261" t="s">
        <v>147</v>
      </c>
      <c r="B37" s="3949">
        <v>218</v>
      </c>
      <c r="C37" s="3920">
        <v>136</v>
      </c>
      <c r="D37" s="3530">
        <v>6</v>
      </c>
      <c r="E37" s="3527">
        <v>14</v>
      </c>
      <c r="F37" s="3527">
        <v>156</v>
      </c>
      <c r="G37" s="1915">
        <v>36</v>
      </c>
      <c r="H37" s="3528">
        <v>87.179487179487182</v>
      </c>
      <c r="I37" s="3528">
        <v>3.8461538461538463</v>
      </c>
      <c r="J37" s="3528">
        <v>8.9743589743589745</v>
      </c>
      <c r="K37" s="3254">
        <v>10</v>
      </c>
      <c r="L37" s="3530">
        <v>4</v>
      </c>
      <c r="M37" s="3530">
        <v>4</v>
      </c>
      <c r="N37" s="3527">
        <v>18</v>
      </c>
      <c r="O37" s="1915">
        <v>8</v>
      </c>
      <c r="P37" s="3269">
        <v>55.555555555555557</v>
      </c>
      <c r="Q37" s="3270">
        <v>22.222222222222221</v>
      </c>
      <c r="R37" s="3531">
        <v>22.222222222222221</v>
      </c>
      <c r="S37" s="3921">
        <v>57</v>
      </c>
      <c r="T37" s="2128">
        <v>61</v>
      </c>
      <c r="U37" s="2128">
        <v>66</v>
      </c>
      <c r="V37" s="3922">
        <v>184</v>
      </c>
      <c r="W37" s="2129">
        <v>34</v>
      </c>
      <c r="X37" s="3923">
        <v>30.978260869565215</v>
      </c>
      <c r="Y37" s="3924">
        <v>33.152173913043477</v>
      </c>
      <c r="Z37" s="3925">
        <v>35.869565217391305</v>
      </c>
    </row>
    <row r="38" spans="1:26" ht="12.95" customHeight="1">
      <c r="A38" s="2125" t="s">
        <v>148</v>
      </c>
      <c r="B38" s="3957">
        <v>485</v>
      </c>
      <c r="C38" s="3927">
        <v>377</v>
      </c>
      <c r="D38" s="3537">
        <v>11</v>
      </c>
      <c r="E38" s="3533">
        <v>13</v>
      </c>
      <c r="F38" s="3533">
        <v>401</v>
      </c>
      <c r="G38" s="3534">
        <v>59</v>
      </c>
      <c r="H38" s="3535">
        <v>94.014962593516202</v>
      </c>
      <c r="I38" s="3535">
        <v>2.7431421446384037</v>
      </c>
      <c r="J38" s="3535">
        <v>3.2418952618453867</v>
      </c>
      <c r="K38" s="3300">
        <v>16</v>
      </c>
      <c r="L38" s="3537">
        <v>3</v>
      </c>
      <c r="M38" s="3537">
        <v>3</v>
      </c>
      <c r="N38" s="3533">
        <v>22</v>
      </c>
      <c r="O38" s="3534">
        <v>3</v>
      </c>
      <c r="P38" s="3285">
        <v>72.727272727272734</v>
      </c>
      <c r="Q38" s="3286">
        <v>13.636363636363635</v>
      </c>
      <c r="R38" s="3550">
        <v>13.636363636363635</v>
      </c>
      <c r="S38" s="3952">
        <v>135</v>
      </c>
      <c r="T38" s="2154">
        <v>153</v>
      </c>
      <c r="U38" s="2154">
        <v>154</v>
      </c>
      <c r="V38" s="3953">
        <v>442</v>
      </c>
      <c r="W38" s="2155">
        <v>43</v>
      </c>
      <c r="X38" s="3954">
        <v>30.542986425339368</v>
      </c>
      <c r="Y38" s="3955">
        <v>34.615384615384613</v>
      </c>
      <c r="Z38" s="3956">
        <v>34.841628959276015</v>
      </c>
    </row>
    <row r="39" spans="1:26" ht="12.95" customHeight="1">
      <c r="A39" s="3344" t="s">
        <v>149</v>
      </c>
      <c r="B39" s="3949">
        <v>78</v>
      </c>
      <c r="C39" s="3920">
        <v>68</v>
      </c>
      <c r="D39" s="3530">
        <v>1</v>
      </c>
      <c r="E39" s="3527" t="s">
        <v>46</v>
      </c>
      <c r="F39" s="3527">
        <v>69</v>
      </c>
      <c r="G39" s="1915">
        <v>7</v>
      </c>
      <c r="H39" s="3528">
        <v>98.550724637681171</v>
      </c>
      <c r="I39" s="3528">
        <v>1.4492753623188406</v>
      </c>
      <c r="J39" s="3528" t="s">
        <v>46</v>
      </c>
      <c r="K39" s="3254">
        <v>2</v>
      </c>
      <c r="L39" s="3530" t="s">
        <v>46</v>
      </c>
      <c r="M39" s="3530" t="s">
        <v>46</v>
      </c>
      <c r="N39" s="3527">
        <v>2</v>
      </c>
      <c r="O39" s="1915" t="s">
        <v>46</v>
      </c>
      <c r="P39" s="3269">
        <v>100</v>
      </c>
      <c r="Q39" s="3270" t="s">
        <v>46</v>
      </c>
      <c r="R39" s="3550" t="s">
        <v>46</v>
      </c>
      <c r="S39" s="3958">
        <v>31</v>
      </c>
      <c r="T39" s="2119">
        <v>17</v>
      </c>
      <c r="U39" s="2119">
        <v>28</v>
      </c>
      <c r="V39" s="3959">
        <v>76</v>
      </c>
      <c r="W39" s="2120">
        <v>2</v>
      </c>
      <c r="X39" s="3960">
        <v>40.789473684210527</v>
      </c>
      <c r="Y39" s="3961">
        <v>22.368421052631579</v>
      </c>
      <c r="Z39" s="3962">
        <v>36.84210526315789</v>
      </c>
    </row>
    <row r="40" spans="1:26" ht="12.95" customHeight="1">
      <c r="A40" s="3261" t="s">
        <v>150</v>
      </c>
      <c r="B40" s="3949">
        <v>8</v>
      </c>
      <c r="C40" s="3920">
        <v>8</v>
      </c>
      <c r="D40" s="3530" t="s">
        <v>46</v>
      </c>
      <c r="E40" s="3527" t="s">
        <v>46</v>
      </c>
      <c r="F40" s="3527">
        <v>8</v>
      </c>
      <c r="G40" s="1915" t="s">
        <v>46</v>
      </c>
      <c r="H40" s="3528">
        <v>100</v>
      </c>
      <c r="I40" s="3528" t="s">
        <v>46</v>
      </c>
      <c r="J40" s="3528" t="s">
        <v>46</v>
      </c>
      <c r="K40" s="3254" t="s">
        <v>46</v>
      </c>
      <c r="L40" s="3530" t="s">
        <v>46</v>
      </c>
      <c r="M40" s="3530" t="s">
        <v>46</v>
      </c>
      <c r="N40" s="3527" t="s">
        <v>46</v>
      </c>
      <c r="O40" s="1915" t="s">
        <v>46</v>
      </c>
      <c r="P40" s="3269" t="s">
        <v>46</v>
      </c>
      <c r="Q40" s="3270" t="s">
        <v>46</v>
      </c>
      <c r="R40" s="3531" t="s">
        <v>46</v>
      </c>
      <c r="S40" s="3921">
        <v>1</v>
      </c>
      <c r="T40" s="2128">
        <v>7</v>
      </c>
      <c r="U40" s="2128" t="s">
        <v>46</v>
      </c>
      <c r="V40" s="3922">
        <v>8</v>
      </c>
      <c r="W40" s="2129" t="s">
        <v>46</v>
      </c>
      <c r="X40" s="3923">
        <v>12.5</v>
      </c>
      <c r="Y40" s="3924">
        <v>87.5</v>
      </c>
      <c r="Z40" s="3925" t="s">
        <v>46</v>
      </c>
    </row>
    <row r="41" spans="1:26" ht="12.95" customHeight="1">
      <c r="A41" s="3261" t="s">
        <v>151</v>
      </c>
      <c r="B41" s="3949">
        <v>10</v>
      </c>
      <c r="C41" s="3920">
        <v>7</v>
      </c>
      <c r="D41" s="3530">
        <v>1</v>
      </c>
      <c r="E41" s="3527" t="s">
        <v>46</v>
      </c>
      <c r="F41" s="3527">
        <v>8</v>
      </c>
      <c r="G41" s="1915">
        <v>1</v>
      </c>
      <c r="H41" s="3528">
        <v>87.5</v>
      </c>
      <c r="I41" s="3528">
        <v>12.5</v>
      </c>
      <c r="J41" s="3528" t="s">
        <v>46</v>
      </c>
      <c r="K41" s="3254">
        <v>1</v>
      </c>
      <c r="L41" s="3530" t="s">
        <v>46</v>
      </c>
      <c r="M41" s="3530" t="s">
        <v>46</v>
      </c>
      <c r="N41" s="3527">
        <v>1</v>
      </c>
      <c r="O41" s="1915" t="s">
        <v>46</v>
      </c>
      <c r="P41" s="3269">
        <v>100</v>
      </c>
      <c r="Q41" s="3270" t="s">
        <v>46</v>
      </c>
      <c r="R41" s="3531" t="s">
        <v>46</v>
      </c>
      <c r="S41" s="3921">
        <v>3</v>
      </c>
      <c r="T41" s="2128">
        <v>7</v>
      </c>
      <c r="U41" s="2128" t="s">
        <v>46</v>
      </c>
      <c r="V41" s="3922">
        <v>10</v>
      </c>
      <c r="W41" s="2129" t="s">
        <v>46</v>
      </c>
      <c r="X41" s="3923">
        <v>30</v>
      </c>
      <c r="Y41" s="3924">
        <v>70</v>
      </c>
      <c r="Z41" s="3925" t="s">
        <v>46</v>
      </c>
    </row>
    <row r="42" spans="1:26" ht="12.95" customHeight="1">
      <c r="A42" s="3261" t="s">
        <v>152</v>
      </c>
      <c r="B42" s="3949">
        <v>5</v>
      </c>
      <c r="C42" s="3920">
        <v>4</v>
      </c>
      <c r="D42" s="3530" t="s">
        <v>46</v>
      </c>
      <c r="E42" s="3527" t="s">
        <v>46</v>
      </c>
      <c r="F42" s="3527">
        <v>4</v>
      </c>
      <c r="G42" s="1915" t="s">
        <v>46</v>
      </c>
      <c r="H42" s="3528">
        <v>100</v>
      </c>
      <c r="I42" s="3528" t="s">
        <v>46</v>
      </c>
      <c r="J42" s="3528" t="s">
        <v>46</v>
      </c>
      <c r="K42" s="3254" t="s">
        <v>46</v>
      </c>
      <c r="L42" s="3530" t="s">
        <v>46</v>
      </c>
      <c r="M42" s="3530" t="s">
        <v>46</v>
      </c>
      <c r="N42" s="3527" t="s">
        <v>46</v>
      </c>
      <c r="O42" s="1915">
        <v>1</v>
      </c>
      <c r="P42" s="3269" t="s">
        <v>46</v>
      </c>
      <c r="Q42" s="3270" t="s">
        <v>46</v>
      </c>
      <c r="R42" s="3531" t="s">
        <v>46</v>
      </c>
      <c r="S42" s="3952">
        <v>2</v>
      </c>
      <c r="T42" s="2154" t="s">
        <v>46</v>
      </c>
      <c r="U42" s="2154">
        <v>1</v>
      </c>
      <c r="V42" s="3953">
        <v>3</v>
      </c>
      <c r="W42" s="2155">
        <v>2</v>
      </c>
      <c r="X42" s="3954">
        <v>66.666666666666657</v>
      </c>
      <c r="Y42" s="3955" t="s">
        <v>46</v>
      </c>
      <c r="Z42" s="3956">
        <v>33.333333333333329</v>
      </c>
    </row>
    <row r="43" spans="1:26" ht="12.95" customHeight="1">
      <c r="A43" s="3261" t="s">
        <v>153</v>
      </c>
      <c r="B43" s="1761">
        <v>3</v>
      </c>
      <c r="C43" s="3920">
        <v>3</v>
      </c>
      <c r="D43" s="3530" t="s">
        <v>46</v>
      </c>
      <c r="E43" s="3527" t="s">
        <v>46</v>
      </c>
      <c r="F43" s="3527">
        <v>3</v>
      </c>
      <c r="G43" s="1915" t="s">
        <v>46</v>
      </c>
      <c r="H43" s="3528">
        <v>100</v>
      </c>
      <c r="I43" s="3528" t="s">
        <v>46</v>
      </c>
      <c r="J43" s="3528" t="s">
        <v>46</v>
      </c>
      <c r="K43" s="3254" t="s">
        <v>46</v>
      </c>
      <c r="L43" s="3530" t="s">
        <v>46</v>
      </c>
      <c r="M43" s="3530" t="s">
        <v>46</v>
      </c>
      <c r="N43" s="3527" t="s">
        <v>46</v>
      </c>
      <c r="O43" s="1915" t="s">
        <v>46</v>
      </c>
      <c r="P43" s="3269" t="s">
        <v>46</v>
      </c>
      <c r="Q43" s="3270" t="s">
        <v>46</v>
      </c>
      <c r="R43" s="3531" t="s">
        <v>46</v>
      </c>
      <c r="S43" s="3921" t="s">
        <v>46</v>
      </c>
      <c r="T43" s="2128">
        <v>1</v>
      </c>
      <c r="U43" s="2128" t="s">
        <v>46</v>
      </c>
      <c r="V43" s="3922">
        <v>1</v>
      </c>
      <c r="W43" s="2129">
        <v>2</v>
      </c>
      <c r="X43" s="3923" t="s">
        <v>46</v>
      </c>
      <c r="Y43" s="3924">
        <v>100</v>
      </c>
      <c r="Z43" s="3925" t="s">
        <v>46</v>
      </c>
    </row>
    <row r="44" spans="1:26" ht="12.95" customHeight="1">
      <c r="A44" s="3261" t="s">
        <v>154</v>
      </c>
      <c r="B44" s="3949">
        <v>19</v>
      </c>
      <c r="C44" s="3920">
        <v>15</v>
      </c>
      <c r="D44" s="3530">
        <v>2</v>
      </c>
      <c r="E44" s="3527" t="s">
        <v>46</v>
      </c>
      <c r="F44" s="3527">
        <v>17</v>
      </c>
      <c r="G44" s="1915">
        <v>2</v>
      </c>
      <c r="H44" s="3528">
        <v>88.235294117647058</v>
      </c>
      <c r="I44" s="3528">
        <v>11.76470588235294</v>
      </c>
      <c r="J44" s="3528" t="s">
        <v>46</v>
      </c>
      <c r="K44" s="3254" t="s">
        <v>46</v>
      </c>
      <c r="L44" s="3530" t="s">
        <v>46</v>
      </c>
      <c r="M44" s="3530" t="s">
        <v>46</v>
      </c>
      <c r="N44" s="3527" t="s">
        <v>46</v>
      </c>
      <c r="O44" s="1915" t="s">
        <v>46</v>
      </c>
      <c r="P44" s="3269" t="s">
        <v>46</v>
      </c>
      <c r="Q44" s="3270" t="s">
        <v>46</v>
      </c>
      <c r="R44" s="3531" t="s">
        <v>46</v>
      </c>
      <c r="S44" s="3921">
        <v>8</v>
      </c>
      <c r="T44" s="2128">
        <v>9</v>
      </c>
      <c r="U44" s="2128">
        <v>2</v>
      </c>
      <c r="V44" s="3922">
        <v>19</v>
      </c>
      <c r="W44" s="2129" t="s">
        <v>46</v>
      </c>
      <c r="X44" s="3923">
        <v>42.105263157894733</v>
      </c>
      <c r="Y44" s="3924">
        <v>47.368421052631575</v>
      </c>
      <c r="Z44" s="3925">
        <v>10.526315789473683</v>
      </c>
    </row>
    <row r="45" spans="1:26" ht="12.95" customHeight="1">
      <c r="A45" s="3277" t="s">
        <v>155</v>
      </c>
      <c r="B45" s="3963">
        <v>7</v>
      </c>
      <c r="C45" s="3927">
        <v>5</v>
      </c>
      <c r="D45" s="3537">
        <v>2</v>
      </c>
      <c r="E45" s="3533" t="s">
        <v>46</v>
      </c>
      <c r="F45" s="3533">
        <v>7</v>
      </c>
      <c r="G45" s="3534" t="s">
        <v>46</v>
      </c>
      <c r="H45" s="3535">
        <v>71.428571428571431</v>
      </c>
      <c r="I45" s="3535">
        <v>28.571428571428569</v>
      </c>
      <c r="J45" s="3535" t="s">
        <v>46</v>
      </c>
      <c r="K45" s="3300" t="s">
        <v>46</v>
      </c>
      <c r="L45" s="3537" t="s">
        <v>46</v>
      </c>
      <c r="M45" s="3537" t="s">
        <v>46</v>
      </c>
      <c r="N45" s="3533" t="s">
        <v>46</v>
      </c>
      <c r="O45" s="3534" t="s">
        <v>46</v>
      </c>
      <c r="P45" s="3285" t="s">
        <v>46</v>
      </c>
      <c r="Q45" s="3286" t="s">
        <v>46</v>
      </c>
      <c r="R45" s="3538" t="s">
        <v>46</v>
      </c>
      <c r="S45" s="3928">
        <v>1</v>
      </c>
      <c r="T45" s="2136">
        <v>4</v>
      </c>
      <c r="U45" s="2136">
        <v>2</v>
      </c>
      <c r="V45" s="3929">
        <v>7</v>
      </c>
      <c r="W45" s="2137" t="s">
        <v>46</v>
      </c>
      <c r="X45" s="3930">
        <v>14.285714285714285</v>
      </c>
      <c r="Y45" s="3931">
        <v>57.142857142857139</v>
      </c>
      <c r="Z45" s="3932">
        <v>28.571428571428569</v>
      </c>
    </row>
    <row r="46" spans="1:26" ht="12.95" customHeight="1">
      <c r="A46" s="3314" t="s">
        <v>790</v>
      </c>
      <c r="B46" s="3933">
        <v>559</v>
      </c>
      <c r="C46" s="3902">
        <v>353</v>
      </c>
      <c r="D46" s="1803">
        <v>16</v>
      </c>
      <c r="E46" s="1728">
        <v>32</v>
      </c>
      <c r="F46" s="1728">
        <v>401</v>
      </c>
      <c r="G46" s="1902">
        <v>52</v>
      </c>
      <c r="H46" s="3514">
        <v>88.029925187032418</v>
      </c>
      <c r="I46" s="3514">
        <v>3.9900249376558601</v>
      </c>
      <c r="J46" s="3514">
        <v>7.9800498753117202</v>
      </c>
      <c r="K46" s="3360">
        <v>24</v>
      </c>
      <c r="L46" s="1803">
        <v>15</v>
      </c>
      <c r="M46" s="1803">
        <v>63</v>
      </c>
      <c r="N46" s="1728">
        <v>102</v>
      </c>
      <c r="O46" s="1902">
        <v>4</v>
      </c>
      <c r="P46" s="3290">
        <v>23.52941176470588</v>
      </c>
      <c r="Q46" s="3291">
        <v>14.705882352941178</v>
      </c>
      <c r="R46" s="3516">
        <v>61.764705882352942</v>
      </c>
      <c r="S46" s="3934">
        <v>138</v>
      </c>
      <c r="T46" s="3935">
        <v>165</v>
      </c>
      <c r="U46" s="3935">
        <v>239</v>
      </c>
      <c r="V46" s="3936">
        <v>542</v>
      </c>
      <c r="W46" s="3937">
        <v>17</v>
      </c>
      <c r="X46" s="3938">
        <v>25.461254612546124</v>
      </c>
      <c r="Y46" s="3939">
        <v>30.44280442804428</v>
      </c>
      <c r="Z46" s="3940">
        <v>44.095940959409596</v>
      </c>
    </row>
    <row r="47" spans="1:26" ht="12.95" customHeight="1">
      <c r="A47" s="3250" t="s">
        <v>305</v>
      </c>
      <c r="B47" s="3910">
        <v>553</v>
      </c>
      <c r="C47" s="3911">
        <v>348</v>
      </c>
      <c r="D47" s="3523">
        <v>16</v>
      </c>
      <c r="E47" s="3520">
        <v>32</v>
      </c>
      <c r="F47" s="3520">
        <v>396</v>
      </c>
      <c r="G47" s="1945">
        <v>51</v>
      </c>
      <c r="H47" s="3521">
        <v>87.878787878787875</v>
      </c>
      <c r="I47" s="3521">
        <v>4.0404040404040407</v>
      </c>
      <c r="J47" s="3521">
        <v>8.0808080808080813</v>
      </c>
      <c r="K47" s="3519">
        <v>24</v>
      </c>
      <c r="L47" s="3523">
        <v>15</v>
      </c>
      <c r="M47" s="3523">
        <v>63</v>
      </c>
      <c r="N47" s="3520">
        <v>102</v>
      </c>
      <c r="O47" s="1945">
        <v>4</v>
      </c>
      <c r="P47" s="3258">
        <v>23.52941176470588</v>
      </c>
      <c r="Q47" s="3259">
        <v>14.705882352941178</v>
      </c>
      <c r="R47" s="3524">
        <v>61.764705882352942</v>
      </c>
      <c r="S47" s="3941">
        <v>138</v>
      </c>
      <c r="T47" s="2146">
        <v>160</v>
      </c>
      <c r="U47" s="2146">
        <v>238</v>
      </c>
      <c r="V47" s="3942">
        <v>536</v>
      </c>
      <c r="W47" s="2147">
        <v>17</v>
      </c>
      <c r="X47" s="3946">
        <v>25.746268656716421</v>
      </c>
      <c r="Y47" s="3947">
        <v>29.850746268656714</v>
      </c>
      <c r="Z47" s="3945">
        <v>44.402985074626869</v>
      </c>
    </row>
    <row r="48" spans="1:26" ht="12.95" customHeight="1">
      <c r="A48" s="3277" t="s">
        <v>87</v>
      </c>
      <c r="B48" s="3926">
        <v>6</v>
      </c>
      <c r="C48" s="3927">
        <v>5</v>
      </c>
      <c r="D48" s="3537" t="s">
        <v>46</v>
      </c>
      <c r="E48" s="3533" t="s">
        <v>46</v>
      </c>
      <c r="F48" s="3533">
        <v>5</v>
      </c>
      <c r="G48" s="3534">
        <v>1</v>
      </c>
      <c r="H48" s="3535">
        <v>100</v>
      </c>
      <c r="I48" s="3535" t="s">
        <v>46</v>
      </c>
      <c r="J48" s="3535" t="s">
        <v>46</v>
      </c>
      <c r="K48" s="3300" t="s">
        <v>46</v>
      </c>
      <c r="L48" s="3537" t="s">
        <v>46</v>
      </c>
      <c r="M48" s="3537" t="s">
        <v>46</v>
      </c>
      <c r="N48" s="3533" t="s">
        <v>46</v>
      </c>
      <c r="O48" s="3534" t="s">
        <v>46</v>
      </c>
      <c r="P48" s="3285" t="s">
        <v>46</v>
      </c>
      <c r="Q48" s="3286" t="s">
        <v>46</v>
      </c>
      <c r="R48" s="3538" t="s">
        <v>46</v>
      </c>
      <c r="S48" s="3928" t="s">
        <v>46</v>
      </c>
      <c r="T48" s="2136">
        <v>5</v>
      </c>
      <c r="U48" s="2136">
        <v>1</v>
      </c>
      <c r="V48" s="3929">
        <v>6</v>
      </c>
      <c r="W48" s="2137" t="s">
        <v>46</v>
      </c>
      <c r="X48" s="3930" t="s">
        <v>46</v>
      </c>
      <c r="Y48" s="3931">
        <v>83.333333333333343</v>
      </c>
      <c r="Z48" s="3932">
        <v>16.666666666666664</v>
      </c>
    </row>
    <row r="49" spans="1:26" ht="12.95" customHeight="1">
      <c r="A49" s="3314" t="s">
        <v>791</v>
      </c>
      <c r="B49" s="3933">
        <v>601</v>
      </c>
      <c r="C49" s="3902">
        <v>401</v>
      </c>
      <c r="D49" s="1803">
        <v>17</v>
      </c>
      <c r="E49" s="1728">
        <v>19</v>
      </c>
      <c r="F49" s="1728">
        <v>437</v>
      </c>
      <c r="G49" s="1902">
        <v>100</v>
      </c>
      <c r="H49" s="3514">
        <v>91.762013729977127</v>
      </c>
      <c r="I49" s="3514">
        <v>3.8901601830663615</v>
      </c>
      <c r="J49" s="3514">
        <v>4.3478260869565215</v>
      </c>
      <c r="K49" s="3360">
        <v>18</v>
      </c>
      <c r="L49" s="1803">
        <v>12</v>
      </c>
      <c r="M49" s="1803">
        <v>13</v>
      </c>
      <c r="N49" s="1728">
        <v>43</v>
      </c>
      <c r="O49" s="1902">
        <v>21</v>
      </c>
      <c r="P49" s="3290">
        <v>41.860465116279073</v>
      </c>
      <c r="Q49" s="3291">
        <v>27.906976744186046</v>
      </c>
      <c r="R49" s="3516">
        <v>30.232558139534881</v>
      </c>
      <c r="S49" s="3934">
        <v>277</v>
      </c>
      <c r="T49" s="3935">
        <v>162</v>
      </c>
      <c r="U49" s="3935">
        <v>125</v>
      </c>
      <c r="V49" s="3936">
        <v>564</v>
      </c>
      <c r="W49" s="3937">
        <v>37</v>
      </c>
      <c r="X49" s="3930">
        <v>49.113475177304963</v>
      </c>
      <c r="Y49" s="3931">
        <v>28.723404255319153</v>
      </c>
      <c r="Z49" s="3940">
        <v>22.163120567375884</v>
      </c>
    </row>
    <row r="50" spans="1:26" ht="12.95" customHeight="1">
      <c r="A50" s="3250" t="s">
        <v>89</v>
      </c>
      <c r="B50" s="3910">
        <v>530</v>
      </c>
      <c r="C50" s="3911">
        <v>350</v>
      </c>
      <c r="D50" s="3523">
        <v>16</v>
      </c>
      <c r="E50" s="3520">
        <v>15</v>
      </c>
      <c r="F50" s="3520">
        <v>381</v>
      </c>
      <c r="G50" s="1945">
        <v>98</v>
      </c>
      <c r="H50" s="3521">
        <v>91.863517060367457</v>
      </c>
      <c r="I50" s="3521">
        <v>4.1994750656167978</v>
      </c>
      <c r="J50" s="3521">
        <v>3.9370078740157481</v>
      </c>
      <c r="K50" s="3519">
        <v>13</v>
      </c>
      <c r="L50" s="3523">
        <v>9</v>
      </c>
      <c r="M50" s="3523">
        <v>8</v>
      </c>
      <c r="N50" s="3520">
        <v>30</v>
      </c>
      <c r="O50" s="1945">
        <v>21</v>
      </c>
      <c r="P50" s="3552">
        <v>43.333333333333336</v>
      </c>
      <c r="Q50" s="3297">
        <v>30</v>
      </c>
      <c r="R50" s="3856">
        <v>26.666666666666668</v>
      </c>
      <c r="S50" s="3941">
        <v>243</v>
      </c>
      <c r="T50" s="2146">
        <v>145</v>
      </c>
      <c r="U50" s="2146">
        <v>108</v>
      </c>
      <c r="V50" s="3942">
        <v>496</v>
      </c>
      <c r="W50" s="2147">
        <v>34</v>
      </c>
      <c r="X50" s="3946">
        <v>48.991935483870968</v>
      </c>
      <c r="Y50" s="3947">
        <v>29.233870967741936</v>
      </c>
      <c r="Z50" s="3945">
        <v>21.774193548387096</v>
      </c>
    </row>
    <row r="51" spans="1:26" ht="12.95" customHeight="1">
      <c r="A51" s="3261" t="s">
        <v>90</v>
      </c>
      <c r="B51" s="3964">
        <v>56</v>
      </c>
      <c r="C51" s="3920">
        <v>39</v>
      </c>
      <c r="D51" s="3530">
        <v>1</v>
      </c>
      <c r="E51" s="3527">
        <v>4</v>
      </c>
      <c r="F51" s="3527">
        <v>44</v>
      </c>
      <c r="G51" s="1915">
        <v>2</v>
      </c>
      <c r="H51" s="3528">
        <v>88.63636363636364</v>
      </c>
      <c r="I51" s="3528">
        <v>2.2727272727272729</v>
      </c>
      <c r="J51" s="3528">
        <v>9.0909090909090917</v>
      </c>
      <c r="K51" s="3254">
        <v>3</v>
      </c>
      <c r="L51" s="3530">
        <v>2</v>
      </c>
      <c r="M51" s="3530">
        <v>5</v>
      </c>
      <c r="N51" s="3527">
        <v>10</v>
      </c>
      <c r="O51" s="1915" t="s">
        <v>46</v>
      </c>
      <c r="P51" s="3269">
        <v>30</v>
      </c>
      <c r="Q51" s="3270">
        <v>20</v>
      </c>
      <c r="R51" s="3531">
        <v>50</v>
      </c>
      <c r="S51" s="3921">
        <v>27</v>
      </c>
      <c r="T51" s="2128">
        <v>9</v>
      </c>
      <c r="U51" s="2128">
        <v>17</v>
      </c>
      <c r="V51" s="3922">
        <v>53</v>
      </c>
      <c r="W51" s="2129">
        <v>3</v>
      </c>
      <c r="X51" s="3923">
        <v>50.943396226415096</v>
      </c>
      <c r="Y51" s="3924">
        <v>16.981132075471699</v>
      </c>
      <c r="Z51" s="3925">
        <v>32.075471698113205</v>
      </c>
    </row>
    <row r="52" spans="1:26" ht="12.95" customHeight="1">
      <c r="A52" s="3277" t="s">
        <v>91</v>
      </c>
      <c r="B52" s="3965">
        <v>15</v>
      </c>
      <c r="C52" s="3966">
        <v>12</v>
      </c>
      <c r="D52" s="3558" t="s">
        <v>46</v>
      </c>
      <c r="E52" s="3555" t="s">
        <v>46</v>
      </c>
      <c r="F52" s="3555">
        <v>12</v>
      </c>
      <c r="G52" s="1924" t="s">
        <v>46</v>
      </c>
      <c r="H52" s="3556">
        <v>100</v>
      </c>
      <c r="I52" s="3556" t="s">
        <v>46</v>
      </c>
      <c r="J52" s="3556" t="s">
        <v>46</v>
      </c>
      <c r="K52" s="3365">
        <v>2</v>
      </c>
      <c r="L52" s="3558">
        <v>1</v>
      </c>
      <c r="M52" s="3558" t="s">
        <v>46</v>
      </c>
      <c r="N52" s="3555">
        <v>3</v>
      </c>
      <c r="O52" s="1924" t="s">
        <v>46</v>
      </c>
      <c r="P52" s="3309">
        <v>66.666666666666657</v>
      </c>
      <c r="Q52" s="3310">
        <v>33.333333333333329</v>
      </c>
      <c r="R52" s="3559" t="s">
        <v>46</v>
      </c>
      <c r="S52" s="3928">
        <v>7</v>
      </c>
      <c r="T52" s="2136">
        <v>8</v>
      </c>
      <c r="U52" s="2136" t="s">
        <v>46</v>
      </c>
      <c r="V52" s="3929">
        <v>15</v>
      </c>
      <c r="W52" s="2137" t="s">
        <v>46</v>
      </c>
      <c r="X52" s="3930">
        <v>46.666666666666664</v>
      </c>
      <c r="Y52" s="3931">
        <v>53.333333333333336</v>
      </c>
      <c r="Z52" s="3932" t="s">
        <v>46</v>
      </c>
    </row>
    <row r="53" spans="1:26" ht="12.95" customHeight="1">
      <c r="A53" s="1338" t="s">
        <v>792</v>
      </c>
      <c r="R53" s="2164"/>
      <c r="S53" s="2164"/>
      <c r="T53" s="2164"/>
      <c r="U53" s="2164"/>
      <c r="V53" s="2164"/>
      <c r="W53" s="2164"/>
      <c r="X53" s="2164"/>
      <c r="Y53" s="2164"/>
    </row>
    <row r="54" spans="1:26" ht="12.95" customHeight="1">
      <c r="A54" s="3560" t="s">
        <v>793</v>
      </c>
      <c r="R54" s="2164"/>
      <c r="S54" s="2164"/>
      <c r="T54" s="2164"/>
      <c r="U54" s="2164"/>
      <c r="V54" s="2164"/>
      <c r="W54" s="2164"/>
      <c r="X54" s="2164"/>
      <c r="Y54" s="2164"/>
    </row>
    <row r="55" spans="1:26" ht="12.95" customHeight="1">
      <c r="A55" s="3560" t="s">
        <v>794</v>
      </c>
      <c r="R55" s="2164"/>
      <c r="S55" s="2164"/>
      <c r="T55" s="2164"/>
      <c r="U55" s="2164"/>
      <c r="V55" s="2164"/>
      <c r="W55" s="2164"/>
      <c r="X55" s="2164"/>
      <c r="Y55" s="2164"/>
    </row>
    <row r="56" spans="1:26" ht="18" customHeight="1">
      <c r="R56" s="2164"/>
      <c r="S56" s="2164"/>
      <c r="T56" s="2164"/>
      <c r="U56" s="2164"/>
      <c r="V56" s="2164"/>
      <c r="W56" s="2164"/>
      <c r="X56" s="2164"/>
      <c r="Y56" s="2164"/>
    </row>
    <row r="57" spans="1:26" ht="18" customHeight="1">
      <c r="R57" s="2164"/>
      <c r="S57" s="2164"/>
      <c r="T57" s="2164"/>
      <c r="U57" s="2164"/>
      <c r="V57" s="2164"/>
      <c r="W57" s="2164"/>
      <c r="X57" s="2164"/>
      <c r="Y57" s="2164"/>
    </row>
    <row r="58" spans="1:26" ht="18" customHeight="1">
      <c r="R58" s="2164"/>
      <c r="S58" s="2164"/>
      <c r="T58" s="2164"/>
      <c r="U58" s="2164"/>
      <c r="V58" s="2164"/>
      <c r="W58" s="2164"/>
      <c r="X58" s="2164"/>
      <c r="Y58" s="2164"/>
    </row>
    <row r="59" spans="1:26" ht="18" customHeight="1">
      <c r="R59" s="2164"/>
      <c r="S59" s="2164"/>
      <c r="T59" s="2164"/>
      <c r="U59" s="2164"/>
      <c r="V59" s="2164"/>
      <c r="W59" s="2164"/>
      <c r="X59" s="2164"/>
      <c r="Y59" s="2164"/>
    </row>
    <row r="60" spans="1:26" ht="18" customHeight="1">
      <c r="R60" s="2164"/>
      <c r="S60" s="2164"/>
      <c r="T60" s="2164"/>
      <c r="U60" s="2164"/>
      <c r="V60" s="2164"/>
      <c r="W60" s="2164"/>
      <c r="X60" s="2164"/>
      <c r="Y60" s="2164"/>
    </row>
    <row r="61" spans="1:26" ht="18" customHeight="1">
      <c r="R61" s="2164"/>
      <c r="S61" s="2164"/>
      <c r="T61" s="2164"/>
      <c r="U61" s="2164"/>
      <c r="V61" s="2164"/>
      <c r="W61" s="2164"/>
      <c r="X61" s="2164"/>
      <c r="Y61" s="2164"/>
    </row>
    <row r="62" spans="1:26" ht="18" customHeight="1">
      <c r="R62" s="2164"/>
      <c r="S62" s="2164"/>
      <c r="T62" s="2164"/>
      <c r="U62" s="2164"/>
      <c r="V62" s="2164"/>
      <c r="W62" s="2164"/>
      <c r="X62" s="2164"/>
      <c r="Y62" s="2164"/>
    </row>
    <row r="63" spans="1:26" ht="18" customHeight="1">
      <c r="R63" s="2164"/>
      <c r="S63" s="2164"/>
      <c r="T63" s="2164"/>
      <c r="U63" s="2164"/>
      <c r="V63" s="2164"/>
      <c r="W63" s="2164"/>
      <c r="X63" s="2164"/>
      <c r="Y63" s="2164"/>
    </row>
    <row r="64" spans="1:26" ht="18" customHeight="1">
      <c r="R64" s="2164"/>
      <c r="S64" s="2164"/>
      <c r="T64" s="2164"/>
      <c r="U64" s="2164"/>
      <c r="V64" s="2164"/>
      <c r="W64" s="2164"/>
      <c r="X64" s="2164"/>
      <c r="Y64" s="2164"/>
    </row>
    <row r="65" spans="18:25" ht="18" customHeight="1">
      <c r="R65" s="2164"/>
      <c r="S65" s="2164"/>
      <c r="T65" s="2164"/>
      <c r="U65" s="2164"/>
      <c r="V65" s="2164"/>
      <c r="W65" s="2164"/>
      <c r="X65" s="2164"/>
      <c r="Y65" s="2164"/>
    </row>
    <row r="66" spans="18:25" ht="18" customHeight="1">
      <c r="R66" s="2164"/>
      <c r="S66" s="2164"/>
      <c r="T66" s="2164"/>
      <c r="U66" s="2164"/>
      <c r="V66" s="2164"/>
      <c r="W66" s="2164"/>
      <c r="X66" s="2164"/>
      <c r="Y66" s="2164"/>
    </row>
    <row r="67" spans="18:25" ht="18" customHeight="1">
      <c r="R67" s="2164"/>
      <c r="S67" s="2164"/>
      <c r="T67" s="2164"/>
      <c r="U67" s="2164"/>
      <c r="V67" s="2164"/>
      <c r="W67" s="2164"/>
      <c r="X67" s="2164"/>
      <c r="Y67" s="2164"/>
    </row>
    <row r="68" spans="18:25" ht="18" customHeight="1">
      <c r="R68" s="2164"/>
      <c r="S68" s="2164"/>
      <c r="T68" s="2164"/>
      <c r="U68" s="2164"/>
      <c r="V68" s="2164"/>
      <c r="W68" s="2164"/>
      <c r="X68" s="2164"/>
      <c r="Y68" s="2164"/>
    </row>
    <row r="69" spans="18:25" ht="18" customHeight="1">
      <c r="R69" s="2164"/>
      <c r="S69" s="2164"/>
      <c r="T69" s="2164"/>
      <c r="U69" s="2164"/>
      <c r="V69" s="2164"/>
      <c r="W69" s="2164"/>
      <c r="X69" s="2164"/>
      <c r="Y69" s="2164"/>
    </row>
    <row r="70" spans="18:25" ht="18" customHeight="1">
      <c r="R70" s="2164"/>
      <c r="S70" s="2164"/>
      <c r="T70" s="2164"/>
      <c r="U70" s="2164"/>
      <c r="V70" s="2164"/>
      <c r="W70" s="2164"/>
      <c r="X70" s="2164"/>
      <c r="Y70" s="2164"/>
    </row>
    <row r="71" spans="18:25" ht="18" customHeight="1">
      <c r="R71" s="2164"/>
      <c r="S71" s="2164"/>
      <c r="T71" s="2164"/>
      <c r="U71" s="2164"/>
      <c r="V71" s="2164"/>
      <c r="W71" s="2164"/>
      <c r="X71" s="2164"/>
      <c r="Y71" s="2164"/>
    </row>
    <row r="72" spans="18:25" ht="18" customHeight="1">
      <c r="R72" s="2164"/>
      <c r="S72" s="2164"/>
      <c r="T72" s="2164"/>
      <c r="U72" s="2164"/>
      <c r="V72" s="2164"/>
      <c r="W72" s="2164"/>
      <c r="X72" s="2164"/>
      <c r="Y72" s="2164"/>
    </row>
    <row r="73" spans="18:25" ht="18" customHeight="1">
      <c r="R73" s="2164"/>
      <c r="S73" s="2164"/>
      <c r="T73" s="2164"/>
      <c r="U73" s="2164"/>
      <c r="V73" s="2164"/>
      <c r="W73" s="2164"/>
      <c r="X73" s="2164"/>
      <c r="Y73" s="2164"/>
    </row>
    <row r="74" spans="18:25" ht="18" customHeight="1">
      <c r="R74" s="2164"/>
      <c r="S74" s="2164"/>
      <c r="T74" s="2164"/>
      <c r="U74" s="2164"/>
      <c r="V74" s="2164"/>
      <c r="W74" s="2164"/>
      <c r="X74" s="2164"/>
      <c r="Y74" s="2164"/>
    </row>
    <row r="75" spans="18:25" ht="18" customHeight="1">
      <c r="R75" s="2164"/>
      <c r="S75" s="2164"/>
      <c r="T75" s="2164"/>
      <c r="U75" s="2164"/>
      <c r="V75" s="2164"/>
      <c r="W75" s="2164"/>
      <c r="X75" s="2164"/>
      <c r="Y75" s="2164"/>
    </row>
  </sheetData>
  <phoneticPr fontId="21"/>
  <pageMargins left="0.59055118110236227" right="0.59055118110236227" top="0.98425196850393704" bottom="0.59055118110236227" header="0.31496062992125984" footer="0.31496062992125984"/>
  <pageSetup paperSize="9" orientation="portrait" verticalDpi="300" r:id="rId1"/>
  <headerFooter alignWithMargins="0"/>
  <colBreaks count="1" manualBreakCount="1">
    <brk id="13" max="54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0" tint="-0.14999847407452621"/>
  </sheetPr>
  <dimension ref="A1:AD76"/>
  <sheetViews>
    <sheetView zoomScale="130" zoomScaleNormal="130" zoomScaleSheetLayoutView="100" workbookViewId="0"/>
  </sheetViews>
  <sheetFormatPr defaultRowHeight="18" customHeight="1"/>
  <cols>
    <col min="1" max="1" width="10.375" style="2062" customWidth="1"/>
    <col min="2" max="2" width="8.5" style="2063" customWidth="1"/>
    <col min="3" max="4" width="6.75" style="3190" customWidth="1"/>
    <col min="5" max="5" width="7.25" style="3190" customWidth="1"/>
    <col min="6" max="6" width="7.5" style="3190" customWidth="1"/>
    <col min="7" max="8" width="7.25" style="3190" customWidth="1"/>
    <col min="9" max="9" width="6.75" style="3190" customWidth="1"/>
    <col min="10" max="10" width="7" style="3190" customWidth="1"/>
    <col min="11" max="12" width="6.75" style="3190" customWidth="1"/>
    <col min="13" max="13" width="6.75" style="2063" customWidth="1"/>
    <col min="14" max="17" width="7.25" style="2063" customWidth="1"/>
    <col min="18" max="18" width="8" style="2067" customWidth="1"/>
    <col min="19" max="19" width="8.125" style="2063" customWidth="1"/>
    <col min="20" max="27" width="2.375" style="2064" customWidth="1"/>
    <col min="28" max="28" width="6.25" style="2064" customWidth="1"/>
    <col min="29" max="29" width="2.125" style="2064" customWidth="1"/>
    <col min="30" max="34" width="2" style="2064" customWidth="1"/>
    <col min="35" max="16384" width="9" style="2064"/>
  </cols>
  <sheetData>
    <row r="1" spans="1:30" ht="13.5" customHeight="1">
      <c r="A1" s="3857"/>
      <c r="R1" s="2066"/>
      <c r="AD1" s="2065" t="s">
        <v>853</v>
      </c>
    </row>
    <row r="2" spans="1:30" ht="16.5" customHeight="1">
      <c r="B2" s="3469" t="s">
        <v>854</v>
      </c>
    </row>
    <row r="3" spans="1:30" ht="18" customHeight="1">
      <c r="A3" s="3470"/>
      <c r="B3" s="3859"/>
      <c r="C3" s="3967" t="s">
        <v>855</v>
      </c>
      <c r="D3" s="3968"/>
      <c r="E3" s="3968"/>
      <c r="F3" s="3969"/>
      <c r="G3" s="3970"/>
      <c r="H3" s="3968"/>
      <c r="I3" s="3716" t="s">
        <v>856</v>
      </c>
      <c r="J3" s="3971"/>
      <c r="K3" s="3971"/>
      <c r="L3" s="3971"/>
      <c r="M3" s="3865"/>
      <c r="N3" s="3865"/>
      <c r="O3" s="3865"/>
      <c r="P3" s="3862"/>
      <c r="Q3" s="3862"/>
      <c r="R3" s="3972"/>
      <c r="S3" s="3973"/>
    </row>
    <row r="4" spans="1:30" ht="13.5" customHeight="1">
      <c r="A4" s="3867"/>
      <c r="B4" s="3868"/>
      <c r="C4" s="3974"/>
      <c r="D4" s="3975"/>
      <c r="E4" s="3975"/>
      <c r="F4" s="3976"/>
      <c r="G4" s="3977"/>
      <c r="H4" s="3978"/>
      <c r="I4" s="3979" t="s">
        <v>857</v>
      </c>
      <c r="J4" s="3980"/>
      <c r="K4" s="3981" t="s">
        <v>858</v>
      </c>
      <c r="L4" s="3982"/>
      <c r="M4" s="3983"/>
      <c r="N4" s="3984"/>
      <c r="O4" s="3985"/>
      <c r="P4" s="3986"/>
      <c r="Q4" s="3987"/>
      <c r="R4" s="3985"/>
      <c r="S4" s="3988"/>
    </row>
    <row r="5" spans="1:30" ht="12.75" customHeight="1">
      <c r="A5" s="3989"/>
      <c r="B5" s="3990"/>
      <c r="C5" s="3991"/>
      <c r="D5" s="3992"/>
      <c r="E5" s="3992"/>
      <c r="F5" s="3993" t="s">
        <v>284</v>
      </c>
      <c r="G5" s="3994"/>
      <c r="H5" s="3995" t="s">
        <v>398</v>
      </c>
      <c r="I5" s="3996"/>
      <c r="J5" s="3487"/>
      <c r="K5" s="3997"/>
      <c r="L5" s="3997"/>
      <c r="M5" s="3214" t="s">
        <v>811</v>
      </c>
      <c r="N5" s="3998"/>
      <c r="O5" s="3999"/>
      <c r="P5" s="4000"/>
      <c r="Q5" s="4001" t="s">
        <v>284</v>
      </c>
      <c r="R5" s="4002"/>
      <c r="S5" s="4003" t="s">
        <v>191</v>
      </c>
    </row>
    <row r="6" spans="1:30" s="2097" customFormat="1" ht="18.75" customHeight="1">
      <c r="A6" s="4004" t="s">
        <v>287</v>
      </c>
      <c r="B6" s="2089" t="s">
        <v>106</v>
      </c>
      <c r="C6" s="4005" t="s">
        <v>780</v>
      </c>
      <c r="D6" s="3746" t="s">
        <v>809</v>
      </c>
      <c r="E6" s="3746" t="s">
        <v>810</v>
      </c>
      <c r="F6" s="4006" t="s">
        <v>859</v>
      </c>
      <c r="G6" s="4007" t="s">
        <v>780</v>
      </c>
      <c r="H6" s="4008" t="s">
        <v>809</v>
      </c>
      <c r="I6" s="4009" t="s">
        <v>812</v>
      </c>
      <c r="J6" s="4010" t="s">
        <v>813</v>
      </c>
      <c r="K6" s="2091" t="s">
        <v>812</v>
      </c>
      <c r="L6" s="2091" t="s">
        <v>813</v>
      </c>
      <c r="M6" s="2092" t="s">
        <v>814</v>
      </c>
      <c r="N6" s="4007" t="s">
        <v>816</v>
      </c>
      <c r="O6" s="4011" t="s">
        <v>809</v>
      </c>
      <c r="P6" s="4012" t="s">
        <v>810</v>
      </c>
      <c r="Q6" s="4013" t="s">
        <v>404</v>
      </c>
      <c r="R6" s="4011" t="s">
        <v>816</v>
      </c>
      <c r="S6" s="4014" t="s">
        <v>809</v>
      </c>
    </row>
    <row r="7" spans="1:30" s="2108" customFormat="1" ht="13.5" customHeight="1">
      <c r="A7" s="3500" t="s">
        <v>44</v>
      </c>
      <c r="B7" s="4015">
        <v>14354</v>
      </c>
      <c r="C7" s="4016">
        <v>7604</v>
      </c>
      <c r="D7" s="4017">
        <v>5889</v>
      </c>
      <c r="E7" s="4017">
        <v>13493</v>
      </c>
      <c r="F7" s="4018">
        <v>861</v>
      </c>
      <c r="G7" s="3767">
        <v>56.355147113318019</v>
      </c>
      <c r="H7" s="4019">
        <v>43.644852886681981</v>
      </c>
      <c r="I7" s="4020">
        <v>53</v>
      </c>
      <c r="J7" s="4021">
        <v>1057</v>
      </c>
      <c r="K7" s="2101">
        <v>5</v>
      </c>
      <c r="L7" s="2101">
        <v>8</v>
      </c>
      <c r="M7" s="4022">
        <v>194</v>
      </c>
      <c r="N7" s="4023">
        <v>1317</v>
      </c>
      <c r="O7" s="4024">
        <v>10788</v>
      </c>
      <c r="P7" s="4025">
        <v>12105</v>
      </c>
      <c r="Q7" s="4022">
        <v>2249</v>
      </c>
      <c r="R7" s="4026">
        <v>10.879801734820322</v>
      </c>
      <c r="S7" s="4027">
        <v>89.120198265179667</v>
      </c>
    </row>
    <row r="8" spans="1:30" s="2108" customFormat="1" ht="13.5" customHeight="1">
      <c r="A8" s="4028" t="s">
        <v>860</v>
      </c>
      <c r="B8" s="2110">
        <v>971</v>
      </c>
      <c r="C8" s="4029">
        <v>219</v>
      </c>
      <c r="D8" s="4030">
        <v>652</v>
      </c>
      <c r="E8" s="4030">
        <v>871</v>
      </c>
      <c r="F8" s="4031">
        <v>100</v>
      </c>
      <c r="G8" s="3767">
        <v>25.143513203214695</v>
      </c>
      <c r="H8" s="4019">
        <v>74.856486796785305</v>
      </c>
      <c r="I8" s="1727">
        <v>3</v>
      </c>
      <c r="J8" s="1803">
        <v>24</v>
      </c>
      <c r="K8" s="3935" t="s">
        <v>46</v>
      </c>
      <c r="L8" s="3935" t="s">
        <v>46</v>
      </c>
      <c r="M8" s="4032">
        <v>12</v>
      </c>
      <c r="N8" s="4023">
        <v>39</v>
      </c>
      <c r="O8" s="4033">
        <v>781</v>
      </c>
      <c r="P8" s="4034">
        <v>820</v>
      </c>
      <c r="Q8" s="4035">
        <v>151</v>
      </c>
      <c r="R8" s="4036">
        <v>4.7560975609756095</v>
      </c>
      <c r="S8" s="2105">
        <v>95.243902439024382</v>
      </c>
    </row>
    <row r="9" spans="1:30" s="2108" customFormat="1" ht="13.5" customHeight="1">
      <c r="A9" s="3250" t="s">
        <v>47</v>
      </c>
      <c r="B9" s="2117">
        <v>29</v>
      </c>
      <c r="C9" s="4037">
        <v>5</v>
      </c>
      <c r="D9" s="4038">
        <v>22</v>
      </c>
      <c r="E9" s="4038">
        <v>27</v>
      </c>
      <c r="F9" s="4039">
        <v>2</v>
      </c>
      <c r="G9" s="3788">
        <v>18.518518518518519</v>
      </c>
      <c r="H9" s="4040">
        <v>81.481481481481481</v>
      </c>
      <c r="I9" s="1944" t="s">
        <v>46</v>
      </c>
      <c r="J9" s="3523" t="s">
        <v>46</v>
      </c>
      <c r="K9" s="2119" t="s">
        <v>46</v>
      </c>
      <c r="L9" s="2119" t="s">
        <v>46</v>
      </c>
      <c r="M9" s="4041" t="s">
        <v>46</v>
      </c>
      <c r="N9" s="4042">
        <v>0</v>
      </c>
      <c r="O9" s="3959">
        <v>28</v>
      </c>
      <c r="P9" s="4043">
        <v>28</v>
      </c>
      <c r="Q9" s="4041">
        <v>1</v>
      </c>
      <c r="R9" s="1909">
        <v>0</v>
      </c>
      <c r="S9" s="2123">
        <v>100</v>
      </c>
    </row>
    <row r="10" spans="1:30" s="2108" customFormat="1" ht="13.5" customHeight="1">
      <c r="A10" s="3261" t="s">
        <v>48</v>
      </c>
      <c r="B10" s="2126">
        <v>19</v>
      </c>
      <c r="C10" s="4044">
        <v>6</v>
      </c>
      <c r="D10" s="4045">
        <v>7</v>
      </c>
      <c r="E10" s="4045">
        <v>13</v>
      </c>
      <c r="F10" s="4046">
        <v>6</v>
      </c>
      <c r="G10" s="3799">
        <v>46.153846153846153</v>
      </c>
      <c r="H10" s="4047">
        <v>53.846153846153847</v>
      </c>
      <c r="I10" s="1914" t="s">
        <v>46</v>
      </c>
      <c r="J10" s="3530">
        <v>1</v>
      </c>
      <c r="K10" s="2128" t="s">
        <v>46</v>
      </c>
      <c r="L10" s="2128" t="s">
        <v>46</v>
      </c>
      <c r="M10" s="4048" t="s">
        <v>46</v>
      </c>
      <c r="N10" s="4049">
        <v>1</v>
      </c>
      <c r="O10" s="3922">
        <v>11</v>
      </c>
      <c r="P10" s="4050">
        <v>12</v>
      </c>
      <c r="Q10" s="4048">
        <v>7</v>
      </c>
      <c r="R10" s="1917">
        <v>8.3333333333333321</v>
      </c>
      <c r="S10" s="2132">
        <v>91.666666666666657</v>
      </c>
    </row>
    <row r="11" spans="1:30" s="2108" customFormat="1" ht="13.5" customHeight="1">
      <c r="A11" s="3261" t="s">
        <v>49</v>
      </c>
      <c r="B11" s="2126">
        <v>13</v>
      </c>
      <c r="C11" s="4044">
        <v>3</v>
      </c>
      <c r="D11" s="4045">
        <v>7</v>
      </c>
      <c r="E11" s="4045">
        <v>10</v>
      </c>
      <c r="F11" s="4046">
        <v>3</v>
      </c>
      <c r="G11" s="3799">
        <v>30</v>
      </c>
      <c r="H11" s="4047">
        <v>70</v>
      </c>
      <c r="I11" s="1914" t="s">
        <v>46</v>
      </c>
      <c r="J11" s="3530" t="s">
        <v>46</v>
      </c>
      <c r="K11" s="2128" t="s">
        <v>46</v>
      </c>
      <c r="L11" s="2128" t="s">
        <v>46</v>
      </c>
      <c r="M11" s="4048" t="s">
        <v>46</v>
      </c>
      <c r="N11" s="4049">
        <v>0</v>
      </c>
      <c r="O11" s="3922">
        <v>9</v>
      </c>
      <c r="P11" s="4050">
        <v>9</v>
      </c>
      <c r="Q11" s="4048">
        <v>4</v>
      </c>
      <c r="R11" s="1917">
        <v>0</v>
      </c>
      <c r="S11" s="2132">
        <v>100</v>
      </c>
    </row>
    <row r="12" spans="1:30" s="2108" customFormat="1" ht="13.5" customHeight="1">
      <c r="A12" s="3261" t="s">
        <v>50</v>
      </c>
      <c r="B12" s="2126">
        <v>92</v>
      </c>
      <c r="C12" s="4044">
        <v>22</v>
      </c>
      <c r="D12" s="4045">
        <v>64</v>
      </c>
      <c r="E12" s="4045">
        <v>86</v>
      </c>
      <c r="F12" s="4046">
        <v>6</v>
      </c>
      <c r="G12" s="3799">
        <v>25.581395348837212</v>
      </c>
      <c r="H12" s="4047">
        <v>74.418604651162795</v>
      </c>
      <c r="I12" s="1914">
        <v>1</v>
      </c>
      <c r="J12" s="3530">
        <v>2</v>
      </c>
      <c r="K12" s="2128" t="s">
        <v>46</v>
      </c>
      <c r="L12" s="2128" t="s">
        <v>46</v>
      </c>
      <c r="M12" s="4048">
        <v>3</v>
      </c>
      <c r="N12" s="4049">
        <v>6</v>
      </c>
      <c r="O12" s="3922">
        <v>70</v>
      </c>
      <c r="P12" s="4050">
        <v>76</v>
      </c>
      <c r="Q12" s="4048">
        <v>16</v>
      </c>
      <c r="R12" s="1917">
        <v>7.8947368421052628</v>
      </c>
      <c r="S12" s="2132">
        <v>92.10526315789474</v>
      </c>
    </row>
    <row r="13" spans="1:30" s="2108" customFormat="1" ht="13.5" customHeight="1">
      <c r="A13" s="3261" t="s">
        <v>51</v>
      </c>
      <c r="B13" s="2126">
        <v>115</v>
      </c>
      <c r="C13" s="4044">
        <v>18</v>
      </c>
      <c r="D13" s="4045">
        <v>83</v>
      </c>
      <c r="E13" s="4045">
        <v>101</v>
      </c>
      <c r="F13" s="4046">
        <v>14</v>
      </c>
      <c r="G13" s="3799">
        <v>17.82178217821782</v>
      </c>
      <c r="H13" s="4047">
        <v>82.178217821782169</v>
      </c>
      <c r="I13" s="1914" t="s">
        <v>46</v>
      </c>
      <c r="J13" s="3530">
        <v>3</v>
      </c>
      <c r="K13" s="2128" t="s">
        <v>46</v>
      </c>
      <c r="L13" s="2128" t="s">
        <v>46</v>
      </c>
      <c r="M13" s="4048">
        <v>2</v>
      </c>
      <c r="N13" s="4049">
        <v>5</v>
      </c>
      <c r="O13" s="3922">
        <v>92</v>
      </c>
      <c r="P13" s="4050">
        <v>97</v>
      </c>
      <c r="Q13" s="4048">
        <v>18</v>
      </c>
      <c r="R13" s="1917">
        <v>5.1546391752577314</v>
      </c>
      <c r="S13" s="2132">
        <v>94.845360824742258</v>
      </c>
    </row>
    <row r="14" spans="1:30" s="2108" customFormat="1" ht="13.5" customHeight="1">
      <c r="A14" s="3261" t="s">
        <v>434</v>
      </c>
      <c r="B14" s="2126">
        <v>636</v>
      </c>
      <c r="C14" s="4044">
        <v>145</v>
      </c>
      <c r="D14" s="4045">
        <v>430</v>
      </c>
      <c r="E14" s="4045">
        <v>575</v>
      </c>
      <c r="F14" s="4046">
        <v>61</v>
      </c>
      <c r="G14" s="3799">
        <v>25.217391304347824</v>
      </c>
      <c r="H14" s="4047">
        <v>74.782608695652172</v>
      </c>
      <c r="I14" s="1914">
        <v>2</v>
      </c>
      <c r="J14" s="3530">
        <v>17</v>
      </c>
      <c r="K14" s="2128" t="s">
        <v>46</v>
      </c>
      <c r="L14" s="2128" t="s">
        <v>46</v>
      </c>
      <c r="M14" s="4048">
        <v>6</v>
      </c>
      <c r="N14" s="4049">
        <v>25</v>
      </c>
      <c r="O14" s="3922">
        <v>515</v>
      </c>
      <c r="P14" s="4050">
        <v>540</v>
      </c>
      <c r="Q14" s="4048">
        <v>96</v>
      </c>
      <c r="R14" s="1917">
        <v>4.6296296296296298</v>
      </c>
      <c r="S14" s="2132">
        <v>95.370370370370367</v>
      </c>
    </row>
    <row r="15" spans="1:30" s="2108" customFormat="1" ht="13.5" customHeight="1">
      <c r="A15" s="3261" t="s">
        <v>53</v>
      </c>
      <c r="B15" s="2126">
        <v>40</v>
      </c>
      <c r="C15" s="4044">
        <v>7</v>
      </c>
      <c r="D15" s="4045">
        <v>28</v>
      </c>
      <c r="E15" s="4045">
        <v>35</v>
      </c>
      <c r="F15" s="4046">
        <v>5</v>
      </c>
      <c r="G15" s="3799">
        <v>20</v>
      </c>
      <c r="H15" s="4047">
        <v>80</v>
      </c>
      <c r="I15" s="1914" t="s">
        <v>46</v>
      </c>
      <c r="J15" s="3530">
        <v>1</v>
      </c>
      <c r="K15" s="2128" t="s">
        <v>46</v>
      </c>
      <c r="L15" s="2128" t="s">
        <v>46</v>
      </c>
      <c r="M15" s="4048">
        <v>1</v>
      </c>
      <c r="N15" s="4049">
        <v>2</v>
      </c>
      <c r="O15" s="3922">
        <v>33</v>
      </c>
      <c r="P15" s="4050">
        <v>35</v>
      </c>
      <c r="Q15" s="4048">
        <v>5</v>
      </c>
      <c r="R15" s="1917">
        <v>5.7142857142857144</v>
      </c>
      <c r="S15" s="2132">
        <v>94.285714285714278</v>
      </c>
    </row>
    <row r="16" spans="1:30" s="2108" customFormat="1" ht="13.5" customHeight="1">
      <c r="A16" s="3261" t="s">
        <v>54</v>
      </c>
      <c r="B16" s="2126">
        <v>12</v>
      </c>
      <c r="C16" s="4044">
        <v>12</v>
      </c>
      <c r="D16" s="4045" t="s">
        <v>46</v>
      </c>
      <c r="E16" s="4045">
        <v>12</v>
      </c>
      <c r="F16" s="4046" t="s">
        <v>46</v>
      </c>
      <c r="G16" s="3799">
        <v>100</v>
      </c>
      <c r="H16" s="4047" t="s">
        <v>46</v>
      </c>
      <c r="I16" s="1914" t="s">
        <v>46</v>
      </c>
      <c r="J16" s="3530" t="s">
        <v>46</v>
      </c>
      <c r="K16" s="2128" t="s">
        <v>46</v>
      </c>
      <c r="L16" s="2128" t="s">
        <v>46</v>
      </c>
      <c r="M16" s="4048" t="s">
        <v>46</v>
      </c>
      <c r="N16" s="4049">
        <v>0</v>
      </c>
      <c r="O16" s="3922">
        <v>12</v>
      </c>
      <c r="P16" s="4050">
        <v>12</v>
      </c>
      <c r="Q16" s="4048">
        <v>0</v>
      </c>
      <c r="R16" s="1917">
        <v>0</v>
      </c>
      <c r="S16" s="2132">
        <v>100</v>
      </c>
    </row>
    <row r="17" spans="1:19" s="2108" customFormat="1" ht="13.5" customHeight="1">
      <c r="A17" s="3277" t="s">
        <v>55</v>
      </c>
      <c r="B17" s="2134">
        <v>15</v>
      </c>
      <c r="C17" s="4051">
        <v>1</v>
      </c>
      <c r="D17" s="4052">
        <v>11</v>
      </c>
      <c r="E17" s="4052">
        <v>12</v>
      </c>
      <c r="F17" s="4053">
        <v>3</v>
      </c>
      <c r="G17" s="3815">
        <v>8.3333333333333321</v>
      </c>
      <c r="H17" s="4054">
        <v>91.666666666666657</v>
      </c>
      <c r="I17" s="1923" t="s">
        <v>46</v>
      </c>
      <c r="J17" s="3558" t="s">
        <v>46</v>
      </c>
      <c r="K17" s="2136" t="s">
        <v>46</v>
      </c>
      <c r="L17" s="2136" t="s">
        <v>46</v>
      </c>
      <c r="M17" s="4055" t="s">
        <v>46</v>
      </c>
      <c r="N17" s="4056">
        <v>0</v>
      </c>
      <c r="O17" s="3929">
        <v>11</v>
      </c>
      <c r="P17" s="4057">
        <v>11</v>
      </c>
      <c r="Q17" s="4055">
        <v>4</v>
      </c>
      <c r="R17" s="1949">
        <v>0</v>
      </c>
      <c r="S17" s="2140">
        <v>100</v>
      </c>
    </row>
    <row r="18" spans="1:19" s="2108" customFormat="1" ht="13.5" customHeight="1">
      <c r="A18" s="3314" t="s">
        <v>565</v>
      </c>
      <c r="B18" s="2142">
        <v>5031</v>
      </c>
      <c r="C18" s="4029">
        <v>3740</v>
      </c>
      <c r="D18" s="4030">
        <v>1081</v>
      </c>
      <c r="E18" s="4030">
        <v>4821</v>
      </c>
      <c r="F18" s="4031">
        <v>210</v>
      </c>
      <c r="G18" s="3767">
        <v>77.577266127359465</v>
      </c>
      <c r="H18" s="4019">
        <v>22.422733872640531</v>
      </c>
      <c r="I18" s="4058">
        <v>12</v>
      </c>
      <c r="J18" s="4034">
        <v>271</v>
      </c>
      <c r="K18" s="3935">
        <v>3</v>
      </c>
      <c r="L18" s="3935">
        <v>1</v>
      </c>
      <c r="M18" s="4032">
        <v>70</v>
      </c>
      <c r="N18" s="4023">
        <v>357</v>
      </c>
      <c r="O18" s="4033">
        <v>3791</v>
      </c>
      <c r="P18" s="4034">
        <v>4148</v>
      </c>
      <c r="Q18" s="4035">
        <v>883</v>
      </c>
      <c r="R18" s="4036">
        <v>8.6065573770491799</v>
      </c>
      <c r="S18" s="2105">
        <v>91.393442622950815</v>
      </c>
    </row>
    <row r="19" spans="1:19" s="2108" customFormat="1" ht="13.5" customHeight="1">
      <c r="A19" s="3250" t="s">
        <v>57</v>
      </c>
      <c r="B19" s="2144">
        <v>92</v>
      </c>
      <c r="C19" s="4037">
        <v>19</v>
      </c>
      <c r="D19" s="4038">
        <v>61</v>
      </c>
      <c r="E19" s="4038">
        <v>80</v>
      </c>
      <c r="F19" s="4039">
        <v>12</v>
      </c>
      <c r="G19" s="3788">
        <v>23.75</v>
      </c>
      <c r="H19" s="4040">
        <v>76.25</v>
      </c>
      <c r="I19" s="1906" t="s">
        <v>46</v>
      </c>
      <c r="J19" s="4059">
        <v>1</v>
      </c>
      <c r="K19" s="2146" t="s">
        <v>46</v>
      </c>
      <c r="L19" s="2146" t="s">
        <v>46</v>
      </c>
      <c r="M19" s="4060">
        <v>1</v>
      </c>
      <c r="N19" s="4042">
        <v>2</v>
      </c>
      <c r="O19" s="3942">
        <v>67</v>
      </c>
      <c r="P19" s="4061">
        <v>69</v>
      </c>
      <c r="Q19" s="4060">
        <v>23</v>
      </c>
      <c r="R19" s="4062">
        <v>2.8985507246376812</v>
      </c>
      <c r="S19" s="2150">
        <v>97.101449275362313</v>
      </c>
    </row>
    <row r="20" spans="1:19" s="2108" customFormat="1" ht="13.5" customHeight="1">
      <c r="A20" s="3261" t="s">
        <v>58</v>
      </c>
      <c r="B20" s="2126">
        <v>78</v>
      </c>
      <c r="C20" s="4044">
        <v>57</v>
      </c>
      <c r="D20" s="4045">
        <v>14</v>
      </c>
      <c r="E20" s="4045">
        <v>71</v>
      </c>
      <c r="F20" s="4046">
        <v>7</v>
      </c>
      <c r="G20" s="3799">
        <v>80.281690140845072</v>
      </c>
      <c r="H20" s="4047">
        <v>19.718309859154928</v>
      </c>
      <c r="I20" s="1914" t="s">
        <v>46</v>
      </c>
      <c r="J20" s="3530">
        <v>1</v>
      </c>
      <c r="K20" s="2128" t="s">
        <v>46</v>
      </c>
      <c r="L20" s="2128" t="s">
        <v>46</v>
      </c>
      <c r="M20" s="4048" t="s">
        <v>46</v>
      </c>
      <c r="N20" s="4049">
        <v>1</v>
      </c>
      <c r="O20" s="3922">
        <v>50</v>
      </c>
      <c r="P20" s="4050">
        <v>51</v>
      </c>
      <c r="Q20" s="4048">
        <v>27</v>
      </c>
      <c r="R20" s="1917">
        <v>1.9607843137254901</v>
      </c>
      <c r="S20" s="2132">
        <v>98.039215686274503</v>
      </c>
    </row>
    <row r="21" spans="1:19" s="2108" customFormat="1" ht="13.5" customHeight="1">
      <c r="A21" s="3261" t="s">
        <v>441</v>
      </c>
      <c r="B21" s="2126">
        <v>104</v>
      </c>
      <c r="C21" s="4044">
        <v>80</v>
      </c>
      <c r="D21" s="4045">
        <v>21</v>
      </c>
      <c r="E21" s="4045">
        <v>101</v>
      </c>
      <c r="F21" s="4046">
        <v>3</v>
      </c>
      <c r="G21" s="3799">
        <v>79.207920792079207</v>
      </c>
      <c r="H21" s="4047">
        <v>20.792079207920793</v>
      </c>
      <c r="I21" s="1914">
        <v>1</v>
      </c>
      <c r="J21" s="3530">
        <v>2</v>
      </c>
      <c r="K21" s="2128" t="s">
        <v>46</v>
      </c>
      <c r="L21" s="2128" t="s">
        <v>46</v>
      </c>
      <c r="M21" s="4048">
        <v>6</v>
      </c>
      <c r="N21" s="4049">
        <v>9</v>
      </c>
      <c r="O21" s="3922">
        <v>73</v>
      </c>
      <c r="P21" s="4050">
        <v>82</v>
      </c>
      <c r="Q21" s="4048">
        <v>22</v>
      </c>
      <c r="R21" s="1917">
        <v>10.975609756097562</v>
      </c>
      <c r="S21" s="2132">
        <v>89.024390243902445</v>
      </c>
    </row>
    <row r="22" spans="1:19" s="2108" customFormat="1" ht="13.5" customHeight="1">
      <c r="A22" s="3540" t="s">
        <v>442</v>
      </c>
      <c r="B22" s="2126">
        <v>1055</v>
      </c>
      <c r="C22" s="4044">
        <v>810</v>
      </c>
      <c r="D22" s="4045">
        <v>183</v>
      </c>
      <c r="E22" s="4045">
        <v>993</v>
      </c>
      <c r="F22" s="4046">
        <v>62</v>
      </c>
      <c r="G22" s="3799">
        <v>81.570996978851966</v>
      </c>
      <c r="H22" s="4047">
        <v>18.429003021148034</v>
      </c>
      <c r="I22" s="1914" t="s">
        <v>46</v>
      </c>
      <c r="J22" s="3530">
        <v>42</v>
      </c>
      <c r="K22" s="2128" t="s">
        <v>46</v>
      </c>
      <c r="L22" s="2128" t="s">
        <v>46</v>
      </c>
      <c r="M22" s="4048">
        <v>12</v>
      </c>
      <c r="N22" s="4049">
        <v>54</v>
      </c>
      <c r="O22" s="3922">
        <v>673</v>
      </c>
      <c r="P22" s="4050">
        <v>727</v>
      </c>
      <c r="Q22" s="4048">
        <v>328</v>
      </c>
      <c r="R22" s="1917">
        <v>7.4277854195323245</v>
      </c>
      <c r="S22" s="2132">
        <v>92.572214580467673</v>
      </c>
    </row>
    <row r="23" spans="1:19" s="2108" customFormat="1" ht="13.5" customHeight="1">
      <c r="A23" s="3261" t="s">
        <v>566</v>
      </c>
      <c r="B23" s="2126">
        <v>1444</v>
      </c>
      <c r="C23" s="4044">
        <v>1198</v>
      </c>
      <c r="D23" s="4045">
        <v>217</v>
      </c>
      <c r="E23" s="4045">
        <v>1415</v>
      </c>
      <c r="F23" s="4046">
        <v>29</v>
      </c>
      <c r="G23" s="3799">
        <v>84.664310954063609</v>
      </c>
      <c r="H23" s="4047">
        <v>15.335689045936396</v>
      </c>
      <c r="I23" s="1914">
        <v>6</v>
      </c>
      <c r="J23" s="3530">
        <v>80</v>
      </c>
      <c r="K23" s="2128">
        <v>1</v>
      </c>
      <c r="L23" s="2128" t="s">
        <v>46</v>
      </c>
      <c r="M23" s="4048">
        <v>16</v>
      </c>
      <c r="N23" s="4049">
        <v>103</v>
      </c>
      <c r="O23" s="3922">
        <v>1146</v>
      </c>
      <c r="P23" s="4050">
        <v>1249</v>
      </c>
      <c r="Q23" s="4048">
        <v>195</v>
      </c>
      <c r="R23" s="1917">
        <v>8.2465972778222589</v>
      </c>
      <c r="S23" s="2132">
        <v>91.753402722177739</v>
      </c>
    </row>
    <row r="24" spans="1:19" s="2108" customFormat="1" ht="13.5" customHeight="1">
      <c r="A24" s="3261" t="s">
        <v>443</v>
      </c>
      <c r="B24" s="2126">
        <v>438</v>
      </c>
      <c r="C24" s="4044">
        <v>126</v>
      </c>
      <c r="D24" s="4045">
        <v>275</v>
      </c>
      <c r="E24" s="4045">
        <v>401</v>
      </c>
      <c r="F24" s="4046">
        <v>37</v>
      </c>
      <c r="G24" s="3799">
        <v>31.421446384039903</v>
      </c>
      <c r="H24" s="4047">
        <v>68.578553615960104</v>
      </c>
      <c r="I24" s="1914">
        <v>1</v>
      </c>
      <c r="J24" s="3530">
        <v>18</v>
      </c>
      <c r="K24" s="2128" t="s">
        <v>46</v>
      </c>
      <c r="L24" s="2128" t="s">
        <v>46</v>
      </c>
      <c r="M24" s="4048">
        <v>4</v>
      </c>
      <c r="N24" s="4049">
        <v>23</v>
      </c>
      <c r="O24" s="3922">
        <v>356</v>
      </c>
      <c r="P24" s="4050">
        <v>379</v>
      </c>
      <c r="Q24" s="4048">
        <v>59</v>
      </c>
      <c r="R24" s="1917">
        <v>6.0686015831134563</v>
      </c>
      <c r="S24" s="2132">
        <v>93.931398416886552</v>
      </c>
    </row>
    <row r="25" spans="1:19" s="2108" customFormat="1" ht="13.5" customHeight="1">
      <c r="A25" s="3261" t="s">
        <v>63</v>
      </c>
      <c r="B25" s="2126">
        <v>138</v>
      </c>
      <c r="C25" s="4044">
        <v>116</v>
      </c>
      <c r="D25" s="4045">
        <v>18</v>
      </c>
      <c r="E25" s="4045">
        <v>134</v>
      </c>
      <c r="F25" s="4046">
        <v>4</v>
      </c>
      <c r="G25" s="3799">
        <v>86.567164179104466</v>
      </c>
      <c r="H25" s="4047">
        <v>13.432835820895523</v>
      </c>
      <c r="I25" s="1914" t="s">
        <v>46</v>
      </c>
      <c r="J25" s="3530">
        <v>9</v>
      </c>
      <c r="K25" s="2128">
        <v>1</v>
      </c>
      <c r="L25" s="2128" t="s">
        <v>46</v>
      </c>
      <c r="M25" s="4048">
        <v>1</v>
      </c>
      <c r="N25" s="4049">
        <v>11</v>
      </c>
      <c r="O25" s="3922">
        <v>110</v>
      </c>
      <c r="P25" s="4050">
        <v>121</v>
      </c>
      <c r="Q25" s="4048">
        <v>17</v>
      </c>
      <c r="R25" s="1917">
        <v>9.0909090909090917</v>
      </c>
      <c r="S25" s="2132">
        <v>90.909090909090907</v>
      </c>
    </row>
    <row r="26" spans="1:19" s="2108" customFormat="1" ht="13.5" customHeight="1">
      <c r="A26" s="3261" t="s">
        <v>445</v>
      </c>
      <c r="B26" s="2126">
        <v>290</v>
      </c>
      <c r="C26" s="4044">
        <v>242</v>
      </c>
      <c r="D26" s="4045">
        <v>40</v>
      </c>
      <c r="E26" s="4045">
        <v>282</v>
      </c>
      <c r="F26" s="4046">
        <v>8</v>
      </c>
      <c r="G26" s="3799">
        <v>85.815602836879435</v>
      </c>
      <c r="H26" s="4047">
        <v>14.184397163120568</v>
      </c>
      <c r="I26" s="1914">
        <v>1</v>
      </c>
      <c r="J26" s="3530">
        <v>20</v>
      </c>
      <c r="K26" s="2128" t="s">
        <v>46</v>
      </c>
      <c r="L26" s="2128">
        <v>1</v>
      </c>
      <c r="M26" s="4048">
        <v>1</v>
      </c>
      <c r="N26" s="4049">
        <v>23</v>
      </c>
      <c r="O26" s="3922">
        <v>241</v>
      </c>
      <c r="P26" s="4050">
        <v>264</v>
      </c>
      <c r="Q26" s="4048">
        <v>26</v>
      </c>
      <c r="R26" s="1917">
        <v>8.7121212121212128</v>
      </c>
      <c r="S26" s="2132">
        <v>91.287878787878782</v>
      </c>
    </row>
    <row r="27" spans="1:19" s="2108" customFormat="1" ht="13.5" customHeight="1">
      <c r="A27" s="3261" t="s">
        <v>65</v>
      </c>
      <c r="B27" s="2126">
        <v>169</v>
      </c>
      <c r="C27" s="4044">
        <v>129</v>
      </c>
      <c r="D27" s="4045">
        <v>29</v>
      </c>
      <c r="E27" s="4045">
        <v>158</v>
      </c>
      <c r="F27" s="4046">
        <v>11</v>
      </c>
      <c r="G27" s="3799">
        <v>81.64556962025317</v>
      </c>
      <c r="H27" s="4047">
        <v>18.354430379746837</v>
      </c>
      <c r="I27" s="1914" t="s">
        <v>46</v>
      </c>
      <c r="J27" s="3530">
        <v>12</v>
      </c>
      <c r="K27" s="2128" t="s">
        <v>46</v>
      </c>
      <c r="L27" s="2128" t="s">
        <v>46</v>
      </c>
      <c r="M27" s="4048">
        <v>2</v>
      </c>
      <c r="N27" s="4049">
        <v>14</v>
      </c>
      <c r="O27" s="3922">
        <v>122</v>
      </c>
      <c r="P27" s="4050">
        <v>136</v>
      </c>
      <c r="Q27" s="4048">
        <v>33</v>
      </c>
      <c r="R27" s="1917">
        <v>10.294117647058822</v>
      </c>
      <c r="S27" s="2132">
        <v>89.705882352941174</v>
      </c>
    </row>
    <row r="28" spans="1:19" s="2108" customFormat="1" ht="13.5" customHeight="1">
      <c r="A28" s="3261" t="s">
        <v>66</v>
      </c>
      <c r="B28" s="2126">
        <v>195</v>
      </c>
      <c r="C28" s="4044">
        <v>90</v>
      </c>
      <c r="D28" s="4045">
        <v>87</v>
      </c>
      <c r="E28" s="4045">
        <v>177</v>
      </c>
      <c r="F28" s="4046">
        <v>18</v>
      </c>
      <c r="G28" s="3799">
        <v>50.847457627118644</v>
      </c>
      <c r="H28" s="4047">
        <v>49.152542372881356</v>
      </c>
      <c r="I28" s="1914">
        <v>1</v>
      </c>
      <c r="J28" s="3530">
        <v>17</v>
      </c>
      <c r="K28" s="2128">
        <v>1</v>
      </c>
      <c r="L28" s="2128" t="s">
        <v>46</v>
      </c>
      <c r="M28" s="4048" t="s">
        <v>46</v>
      </c>
      <c r="N28" s="4049">
        <v>19</v>
      </c>
      <c r="O28" s="3922">
        <v>148</v>
      </c>
      <c r="P28" s="4050">
        <v>167</v>
      </c>
      <c r="Q28" s="4048">
        <v>28</v>
      </c>
      <c r="R28" s="1917">
        <v>11.377245508982035</v>
      </c>
      <c r="S28" s="2132">
        <v>88.622754491017957</v>
      </c>
    </row>
    <row r="29" spans="1:19" s="2108" customFormat="1" ht="13.5" customHeight="1">
      <c r="A29" s="3277" t="s">
        <v>67</v>
      </c>
      <c r="B29" s="2134">
        <v>1028</v>
      </c>
      <c r="C29" s="4051">
        <v>873</v>
      </c>
      <c r="D29" s="4052">
        <v>136</v>
      </c>
      <c r="E29" s="4052">
        <v>1009</v>
      </c>
      <c r="F29" s="4053">
        <v>19</v>
      </c>
      <c r="G29" s="3815">
        <v>86.521308225966294</v>
      </c>
      <c r="H29" s="4054">
        <v>13.478691774033697</v>
      </c>
      <c r="I29" s="1923">
        <v>2</v>
      </c>
      <c r="J29" s="3558">
        <v>69</v>
      </c>
      <c r="K29" s="2136" t="s">
        <v>46</v>
      </c>
      <c r="L29" s="2136" t="s">
        <v>46</v>
      </c>
      <c r="M29" s="4055">
        <v>27</v>
      </c>
      <c r="N29" s="4056">
        <v>98</v>
      </c>
      <c r="O29" s="3929">
        <v>805</v>
      </c>
      <c r="P29" s="4057">
        <v>903</v>
      </c>
      <c r="Q29" s="4055">
        <v>125</v>
      </c>
      <c r="R29" s="1949">
        <v>10.852713178294573</v>
      </c>
      <c r="S29" s="2140">
        <v>89.147286821705436</v>
      </c>
    </row>
    <row r="30" spans="1:19" s="2108" customFormat="1" ht="13.5" customHeight="1">
      <c r="A30" s="3250" t="s">
        <v>567</v>
      </c>
      <c r="B30" s="2144">
        <v>2814</v>
      </c>
      <c r="C30" s="4029">
        <v>1410</v>
      </c>
      <c r="D30" s="4030">
        <v>1241</v>
      </c>
      <c r="E30" s="4030">
        <v>2651</v>
      </c>
      <c r="F30" s="4031">
        <v>163</v>
      </c>
      <c r="G30" s="3767">
        <v>53.187476423990944</v>
      </c>
      <c r="H30" s="4019">
        <v>46.812523576009049</v>
      </c>
      <c r="I30" s="1906">
        <v>16</v>
      </c>
      <c r="J30" s="4059">
        <v>305</v>
      </c>
      <c r="K30" s="2146">
        <v>2</v>
      </c>
      <c r="L30" s="2146" t="s">
        <v>46</v>
      </c>
      <c r="M30" s="4060">
        <v>38</v>
      </c>
      <c r="N30" s="4063">
        <v>361</v>
      </c>
      <c r="O30" s="3942">
        <v>2041</v>
      </c>
      <c r="P30" s="4061">
        <v>2402</v>
      </c>
      <c r="Q30" s="4060">
        <v>412</v>
      </c>
      <c r="R30" s="4062">
        <v>15.029142381348876</v>
      </c>
      <c r="S30" s="2150">
        <v>84.970857618651124</v>
      </c>
    </row>
    <row r="31" spans="1:19" s="2108" customFormat="1" ht="13.5" customHeight="1">
      <c r="A31" s="3314" t="s">
        <v>568</v>
      </c>
      <c r="B31" s="2142">
        <v>4378</v>
      </c>
      <c r="C31" s="4029">
        <v>1745</v>
      </c>
      <c r="D31" s="4030">
        <v>2296</v>
      </c>
      <c r="E31" s="4030">
        <v>4041</v>
      </c>
      <c r="F31" s="4031">
        <v>337</v>
      </c>
      <c r="G31" s="3767">
        <v>43.18238059886167</v>
      </c>
      <c r="H31" s="4019">
        <v>56.81761940113833</v>
      </c>
      <c r="I31" s="4058">
        <v>16</v>
      </c>
      <c r="J31" s="4034">
        <v>414</v>
      </c>
      <c r="K31" s="3935" t="s">
        <v>46</v>
      </c>
      <c r="L31" s="3935">
        <v>4</v>
      </c>
      <c r="M31" s="4035">
        <v>70</v>
      </c>
      <c r="N31" s="4023">
        <v>504</v>
      </c>
      <c r="O31" s="4033">
        <v>3244</v>
      </c>
      <c r="P31" s="4034">
        <v>3748</v>
      </c>
      <c r="Q31" s="4035">
        <v>630</v>
      </c>
      <c r="R31" s="4036">
        <v>13.447171824973319</v>
      </c>
      <c r="S31" s="2105">
        <v>86.55282817502669</v>
      </c>
    </row>
    <row r="32" spans="1:19" s="2108" customFormat="1" ht="13.5" customHeight="1">
      <c r="A32" s="3250" t="s">
        <v>569</v>
      </c>
      <c r="B32" s="2144">
        <v>381</v>
      </c>
      <c r="C32" s="4037">
        <v>114</v>
      </c>
      <c r="D32" s="4038">
        <v>238</v>
      </c>
      <c r="E32" s="4038">
        <v>352</v>
      </c>
      <c r="F32" s="4039">
        <v>29</v>
      </c>
      <c r="G32" s="3788">
        <v>32.386363636363633</v>
      </c>
      <c r="H32" s="4040">
        <v>67.61363636363636</v>
      </c>
      <c r="I32" s="1906">
        <v>4</v>
      </c>
      <c r="J32" s="4059">
        <v>28</v>
      </c>
      <c r="K32" s="2146" t="s">
        <v>46</v>
      </c>
      <c r="L32" s="2146" t="s">
        <v>46</v>
      </c>
      <c r="M32" s="4060">
        <v>3</v>
      </c>
      <c r="N32" s="4042">
        <v>35</v>
      </c>
      <c r="O32" s="3942">
        <v>299</v>
      </c>
      <c r="P32" s="4043">
        <v>334</v>
      </c>
      <c r="Q32" s="4060">
        <v>47</v>
      </c>
      <c r="R32" s="4062">
        <v>10.479041916167663</v>
      </c>
      <c r="S32" s="2132">
        <v>89.52095808383234</v>
      </c>
    </row>
    <row r="33" spans="1:19" s="2108" customFormat="1" ht="13.5" customHeight="1">
      <c r="A33" s="3261" t="s">
        <v>142</v>
      </c>
      <c r="B33" s="2126">
        <v>1282</v>
      </c>
      <c r="C33" s="4044">
        <v>592</v>
      </c>
      <c r="D33" s="4045">
        <v>631</v>
      </c>
      <c r="E33" s="4045">
        <v>1223</v>
      </c>
      <c r="F33" s="4046">
        <v>59</v>
      </c>
      <c r="G33" s="3799">
        <v>48.405560098119373</v>
      </c>
      <c r="H33" s="4047">
        <v>51.594439901880619</v>
      </c>
      <c r="I33" s="1914">
        <v>1</v>
      </c>
      <c r="J33" s="3530">
        <v>91</v>
      </c>
      <c r="K33" s="2128" t="s">
        <v>46</v>
      </c>
      <c r="L33" s="2128">
        <v>1</v>
      </c>
      <c r="M33" s="4048">
        <v>36</v>
      </c>
      <c r="N33" s="4049">
        <v>129</v>
      </c>
      <c r="O33" s="3922">
        <v>1023</v>
      </c>
      <c r="P33" s="4050">
        <v>1152</v>
      </c>
      <c r="Q33" s="4048">
        <v>130</v>
      </c>
      <c r="R33" s="1917">
        <v>11.197916666666668</v>
      </c>
      <c r="S33" s="2132">
        <v>88.802083333333343</v>
      </c>
    </row>
    <row r="34" spans="1:19" s="2108" customFormat="1" ht="13.5" customHeight="1">
      <c r="A34" s="3261" t="s">
        <v>570</v>
      </c>
      <c r="B34" s="2126">
        <v>875</v>
      </c>
      <c r="C34" s="4044">
        <v>424</v>
      </c>
      <c r="D34" s="4045">
        <v>378</v>
      </c>
      <c r="E34" s="4045">
        <v>802</v>
      </c>
      <c r="F34" s="4046">
        <v>73</v>
      </c>
      <c r="G34" s="3799">
        <v>52.867830423940156</v>
      </c>
      <c r="H34" s="4047">
        <v>47.132169576059852</v>
      </c>
      <c r="I34" s="1914">
        <v>5</v>
      </c>
      <c r="J34" s="3530">
        <v>132</v>
      </c>
      <c r="K34" s="2128" t="s">
        <v>46</v>
      </c>
      <c r="L34" s="2128">
        <v>1</v>
      </c>
      <c r="M34" s="4048">
        <v>9</v>
      </c>
      <c r="N34" s="4049">
        <v>147</v>
      </c>
      <c r="O34" s="3922">
        <v>578</v>
      </c>
      <c r="P34" s="4050">
        <v>725</v>
      </c>
      <c r="Q34" s="4048">
        <v>150</v>
      </c>
      <c r="R34" s="1917">
        <v>20.275862068965516</v>
      </c>
      <c r="S34" s="2132">
        <v>79.724137931034477</v>
      </c>
    </row>
    <row r="35" spans="1:19" s="2108" customFormat="1" ht="13.5" customHeight="1">
      <c r="A35" s="3261" t="s">
        <v>571</v>
      </c>
      <c r="B35" s="2126">
        <v>674</v>
      </c>
      <c r="C35" s="4044">
        <v>208</v>
      </c>
      <c r="D35" s="4045">
        <v>399</v>
      </c>
      <c r="E35" s="4045">
        <v>607</v>
      </c>
      <c r="F35" s="4046">
        <v>67</v>
      </c>
      <c r="G35" s="3799">
        <v>34.266886326194403</v>
      </c>
      <c r="H35" s="4047">
        <v>65.733113673805605</v>
      </c>
      <c r="I35" s="1914">
        <v>1</v>
      </c>
      <c r="J35" s="3530">
        <v>81</v>
      </c>
      <c r="K35" s="2128" t="s">
        <v>46</v>
      </c>
      <c r="L35" s="2128">
        <v>2</v>
      </c>
      <c r="M35" s="4048">
        <v>11</v>
      </c>
      <c r="N35" s="4049">
        <v>95</v>
      </c>
      <c r="O35" s="3922">
        <v>453</v>
      </c>
      <c r="P35" s="4050">
        <v>548</v>
      </c>
      <c r="Q35" s="4048">
        <v>126</v>
      </c>
      <c r="R35" s="1917">
        <v>17.335766423357665</v>
      </c>
      <c r="S35" s="2132">
        <v>82.664233576642332</v>
      </c>
    </row>
    <row r="36" spans="1:19" s="2108" customFormat="1" ht="13.5" customHeight="1">
      <c r="A36" s="3261" t="s">
        <v>572</v>
      </c>
      <c r="B36" s="2126">
        <v>333</v>
      </c>
      <c r="C36" s="4044">
        <v>124</v>
      </c>
      <c r="D36" s="4045">
        <v>189</v>
      </c>
      <c r="E36" s="4045">
        <v>313</v>
      </c>
      <c r="F36" s="4046">
        <v>20</v>
      </c>
      <c r="G36" s="3799">
        <v>39.616613418530349</v>
      </c>
      <c r="H36" s="4047">
        <v>60.383386581469644</v>
      </c>
      <c r="I36" s="1914">
        <v>1</v>
      </c>
      <c r="J36" s="3530">
        <v>21</v>
      </c>
      <c r="K36" s="2128" t="s">
        <v>46</v>
      </c>
      <c r="L36" s="2128" t="s">
        <v>46</v>
      </c>
      <c r="M36" s="4048">
        <v>2</v>
      </c>
      <c r="N36" s="4049">
        <v>24</v>
      </c>
      <c r="O36" s="3922">
        <v>270</v>
      </c>
      <c r="P36" s="4050">
        <v>294</v>
      </c>
      <c r="Q36" s="4048">
        <v>39</v>
      </c>
      <c r="R36" s="1917">
        <v>8.1632653061224492</v>
      </c>
      <c r="S36" s="2132">
        <v>91.83673469387756</v>
      </c>
    </row>
    <row r="37" spans="1:19" s="4072" customFormat="1" ht="13.5" customHeight="1">
      <c r="A37" s="3261" t="s">
        <v>384</v>
      </c>
      <c r="B37" s="2152"/>
      <c r="C37" s="4064"/>
      <c r="D37" s="4065"/>
      <c r="E37" s="4065"/>
      <c r="F37" s="4066"/>
      <c r="G37" s="4067"/>
      <c r="H37" s="4068"/>
      <c r="I37" s="1936"/>
      <c r="J37" s="1755"/>
      <c r="K37" s="2154"/>
      <c r="L37" s="2154"/>
      <c r="M37" s="4069"/>
      <c r="N37" s="4070"/>
      <c r="O37" s="3953"/>
      <c r="P37" s="4071"/>
      <c r="Q37" s="4069"/>
      <c r="R37" s="1939"/>
      <c r="S37" s="2158"/>
    </row>
    <row r="38" spans="1:19" s="2108" customFormat="1" ht="13.5" customHeight="1">
      <c r="A38" s="3261" t="s">
        <v>147</v>
      </c>
      <c r="B38" s="2126">
        <v>218</v>
      </c>
      <c r="C38" s="4044">
        <v>70</v>
      </c>
      <c r="D38" s="4045">
        <v>117</v>
      </c>
      <c r="E38" s="4045">
        <v>187</v>
      </c>
      <c r="F38" s="4046">
        <v>31</v>
      </c>
      <c r="G38" s="3799">
        <v>37.433155080213901</v>
      </c>
      <c r="H38" s="4047">
        <v>62.566844919786092</v>
      </c>
      <c r="I38" s="1914">
        <v>2</v>
      </c>
      <c r="J38" s="3530">
        <v>27</v>
      </c>
      <c r="K38" s="2128" t="s">
        <v>46</v>
      </c>
      <c r="L38" s="2128" t="s">
        <v>46</v>
      </c>
      <c r="M38" s="4048">
        <v>2</v>
      </c>
      <c r="N38" s="4049">
        <v>31</v>
      </c>
      <c r="O38" s="3922">
        <v>142</v>
      </c>
      <c r="P38" s="4050">
        <v>173</v>
      </c>
      <c r="Q38" s="4048">
        <v>45</v>
      </c>
      <c r="R38" s="1917">
        <v>17.919075144508671</v>
      </c>
      <c r="S38" s="2132">
        <v>82.080924855491332</v>
      </c>
    </row>
    <row r="39" spans="1:19" s="2108" customFormat="1" ht="13.5" customHeight="1">
      <c r="A39" s="3261" t="s">
        <v>455</v>
      </c>
      <c r="B39" s="2126">
        <v>485</v>
      </c>
      <c r="C39" s="4044">
        <v>177</v>
      </c>
      <c r="D39" s="4045">
        <v>259</v>
      </c>
      <c r="E39" s="4045">
        <v>436</v>
      </c>
      <c r="F39" s="4046">
        <v>49</v>
      </c>
      <c r="G39" s="3815">
        <v>40.596330275229356</v>
      </c>
      <c r="H39" s="4054">
        <v>59.403669724770644</v>
      </c>
      <c r="I39" s="1914">
        <v>2</v>
      </c>
      <c r="J39" s="3530">
        <v>28</v>
      </c>
      <c r="K39" s="2128" t="s">
        <v>46</v>
      </c>
      <c r="L39" s="2128" t="s">
        <v>46</v>
      </c>
      <c r="M39" s="4048">
        <v>6</v>
      </c>
      <c r="N39" s="4073">
        <v>36</v>
      </c>
      <c r="O39" s="3922">
        <v>374</v>
      </c>
      <c r="P39" s="4050">
        <v>410</v>
      </c>
      <c r="Q39" s="4048">
        <v>75</v>
      </c>
      <c r="R39" s="1917">
        <v>8.7804878048780477</v>
      </c>
      <c r="S39" s="2132">
        <v>91.219512195121951</v>
      </c>
    </row>
    <row r="40" spans="1:19" s="2108" customFormat="1" ht="13.5" customHeight="1">
      <c r="A40" s="3344" t="s">
        <v>573</v>
      </c>
      <c r="B40" s="2160">
        <v>78</v>
      </c>
      <c r="C40" s="4074">
        <v>14</v>
      </c>
      <c r="D40" s="4075">
        <v>62</v>
      </c>
      <c r="E40" s="4075">
        <v>76</v>
      </c>
      <c r="F40" s="4076">
        <v>2</v>
      </c>
      <c r="G40" s="3799">
        <v>18.421052631578945</v>
      </c>
      <c r="H40" s="4047">
        <v>81.578947368421055</v>
      </c>
      <c r="I40" s="1944" t="s">
        <v>46</v>
      </c>
      <c r="J40" s="3523">
        <v>2</v>
      </c>
      <c r="K40" s="2119" t="s">
        <v>46</v>
      </c>
      <c r="L40" s="2119" t="s">
        <v>46</v>
      </c>
      <c r="M40" s="4041" t="s">
        <v>46</v>
      </c>
      <c r="N40" s="4042">
        <v>2</v>
      </c>
      <c r="O40" s="3959">
        <v>73</v>
      </c>
      <c r="P40" s="4043">
        <v>75</v>
      </c>
      <c r="Q40" s="4041">
        <v>3</v>
      </c>
      <c r="R40" s="1909">
        <v>2.666666666666667</v>
      </c>
      <c r="S40" s="2123">
        <v>97.333333333333343</v>
      </c>
    </row>
    <row r="41" spans="1:19" s="2108" customFormat="1" ht="13.5" customHeight="1">
      <c r="A41" s="3261" t="s">
        <v>150</v>
      </c>
      <c r="B41" s="2126">
        <v>8</v>
      </c>
      <c r="C41" s="4044">
        <v>3</v>
      </c>
      <c r="D41" s="4045">
        <v>5</v>
      </c>
      <c r="E41" s="4045">
        <v>8</v>
      </c>
      <c r="F41" s="4046" t="s">
        <v>46</v>
      </c>
      <c r="G41" s="3799">
        <v>37.5</v>
      </c>
      <c r="H41" s="4047">
        <v>62.5</v>
      </c>
      <c r="I41" s="1914" t="s">
        <v>46</v>
      </c>
      <c r="J41" s="3530">
        <v>2</v>
      </c>
      <c r="K41" s="2128" t="s">
        <v>46</v>
      </c>
      <c r="L41" s="2128" t="s">
        <v>46</v>
      </c>
      <c r="M41" s="4048" t="s">
        <v>46</v>
      </c>
      <c r="N41" s="4049">
        <v>2</v>
      </c>
      <c r="O41" s="3922">
        <v>6</v>
      </c>
      <c r="P41" s="4050">
        <v>8</v>
      </c>
      <c r="Q41" s="4048">
        <v>0</v>
      </c>
      <c r="R41" s="1917">
        <v>25</v>
      </c>
      <c r="S41" s="2132">
        <v>75</v>
      </c>
    </row>
    <row r="42" spans="1:19" s="2108" customFormat="1" ht="13.5" customHeight="1">
      <c r="A42" s="3261" t="s">
        <v>151</v>
      </c>
      <c r="B42" s="2126">
        <v>10</v>
      </c>
      <c r="C42" s="4044">
        <v>7</v>
      </c>
      <c r="D42" s="4045">
        <v>3</v>
      </c>
      <c r="E42" s="4045">
        <v>10</v>
      </c>
      <c r="F42" s="4046" t="s">
        <v>46</v>
      </c>
      <c r="G42" s="3799">
        <v>70</v>
      </c>
      <c r="H42" s="4047">
        <v>30</v>
      </c>
      <c r="I42" s="1914" t="s">
        <v>46</v>
      </c>
      <c r="J42" s="3530">
        <v>2</v>
      </c>
      <c r="K42" s="2128" t="s">
        <v>46</v>
      </c>
      <c r="L42" s="2128" t="s">
        <v>46</v>
      </c>
      <c r="M42" s="4048" t="s">
        <v>46</v>
      </c>
      <c r="N42" s="4049">
        <v>2</v>
      </c>
      <c r="O42" s="3922">
        <v>7</v>
      </c>
      <c r="P42" s="4050">
        <v>9</v>
      </c>
      <c r="Q42" s="4048">
        <v>1</v>
      </c>
      <c r="R42" s="1917">
        <v>22.222222222222221</v>
      </c>
      <c r="S42" s="2132">
        <v>77.777777777777786</v>
      </c>
    </row>
    <row r="43" spans="1:19" s="2108" customFormat="1" ht="13.5" customHeight="1">
      <c r="A43" s="3261" t="s">
        <v>152</v>
      </c>
      <c r="B43" s="2126">
        <v>5</v>
      </c>
      <c r="C43" s="4044" t="s">
        <v>46</v>
      </c>
      <c r="D43" s="4045">
        <v>5</v>
      </c>
      <c r="E43" s="4045">
        <v>5</v>
      </c>
      <c r="F43" s="4046" t="s">
        <v>46</v>
      </c>
      <c r="G43" s="3799" t="s">
        <v>46</v>
      </c>
      <c r="H43" s="4047">
        <v>100</v>
      </c>
      <c r="I43" s="1914" t="s">
        <v>46</v>
      </c>
      <c r="J43" s="3530" t="s">
        <v>46</v>
      </c>
      <c r="K43" s="2128" t="s">
        <v>46</v>
      </c>
      <c r="L43" s="2128" t="s">
        <v>46</v>
      </c>
      <c r="M43" s="4048" t="s">
        <v>46</v>
      </c>
      <c r="N43" s="4049">
        <v>0</v>
      </c>
      <c r="O43" s="3922">
        <v>4</v>
      </c>
      <c r="P43" s="4050">
        <v>4</v>
      </c>
      <c r="Q43" s="4048">
        <v>1</v>
      </c>
      <c r="R43" s="1917">
        <v>0</v>
      </c>
      <c r="S43" s="2132">
        <v>100</v>
      </c>
    </row>
    <row r="44" spans="1:19" s="2108" customFormat="1" ht="13.5" customHeight="1">
      <c r="A44" s="3261" t="s">
        <v>153</v>
      </c>
      <c r="B44" s="2161">
        <v>3</v>
      </c>
      <c r="C44" s="4044">
        <v>2</v>
      </c>
      <c r="D44" s="4045">
        <v>1</v>
      </c>
      <c r="E44" s="4045">
        <v>3</v>
      </c>
      <c r="F44" s="4046" t="s">
        <v>46</v>
      </c>
      <c r="G44" s="3799">
        <v>66.666666666666657</v>
      </c>
      <c r="H44" s="4047">
        <v>33.333333333333329</v>
      </c>
      <c r="I44" s="1914" t="s">
        <v>46</v>
      </c>
      <c r="J44" s="3530" t="s">
        <v>46</v>
      </c>
      <c r="K44" s="2128" t="s">
        <v>46</v>
      </c>
      <c r="L44" s="2128" t="s">
        <v>46</v>
      </c>
      <c r="M44" s="4048" t="s">
        <v>46</v>
      </c>
      <c r="N44" s="4049">
        <v>0</v>
      </c>
      <c r="O44" s="3922">
        <v>2</v>
      </c>
      <c r="P44" s="4050">
        <v>2</v>
      </c>
      <c r="Q44" s="4048">
        <v>1</v>
      </c>
      <c r="R44" s="1917">
        <v>0</v>
      </c>
      <c r="S44" s="2132">
        <v>100</v>
      </c>
    </row>
    <row r="45" spans="1:19" s="2108" customFormat="1" ht="13.5" customHeight="1">
      <c r="A45" s="3261" t="s">
        <v>154</v>
      </c>
      <c r="B45" s="2126">
        <v>19</v>
      </c>
      <c r="C45" s="4044">
        <v>3</v>
      </c>
      <c r="D45" s="4045">
        <v>9</v>
      </c>
      <c r="E45" s="4045">
        <v>12</v>
      </c>
      <c r="F45" s="4046">
        <v>7</v>
      </c>
      <c r="G45" s="3799">
        <v>25</v>
      </c>
      <c r="H45" s="4047">
        <v>75</v>
      </c>
      <c r="I45" s="1914" t="s">
        <v>46</v>
      </c>
      <c r="J45" s="3530" t="s">
        <v>46</v>
      </c>
      <c r="K45" s="2128" t="s">
        <v>46</v>
      </c>
      <c r="L45" s="2128" t="s">
        <v>46</v>
      </c>
      <c r="M45" s="4048">
        <v>1</v>
      </c>
      <c r="N45" s="4049">
        <v>1</v>
      </c>
      <c r="O45" s="3922">
        <v>9</v>
      </c>
      <c r="P45" s="4050">
        <v>10</v>
      </c>
      <c r="Q45" s="4048">
        <v>9</v>
      </c>
      <c r="R45" s="1917">
        <v>10</v>
      </c>
      <c r="S45" s="2132">
        <v>90</v>
      </c>
    </row>
    <row r="46" spans="1:19" s="2108" customFormat="1" ht="13.5" customHeight="1">
      <c r="A46" s="3277" t="s">
        <v>155</v>
      </c>
      <c r="B46" s="2134">
        <v>7</v>
      </c>
      <c r="C46" s="4051">
        <v>7</v>
      </c>
      <c r="D46" s="4052" t="s">
        <v>46</v>
      </c>
      <c r="E46" s="4052">
        <v>7</v>
      </c>
      <c r="F46" s="4053" t="s">
        <v>46</v>
      </c>
      <c r="G46" s="3815">
        <v>100</v>
      </c>
      <c r="H46" s="4054" t="s">
        <v>46</v>
      </c>
      <c r="I46" s="1923" t="s">
        <v>46</v>
      </c>
      <c r="J46" s="3558" t="s">
        <v>46</v>
      </c>
      <c r="K46" s="2136" t="s">
        <v>46</v>
      </c>
      <c r="L46" s="2136" t="s">
        <v>46</v>
      </c>
      <c r="M46" s="4055" t="s">
        <v>46</v>
      </c>
      <c r="N46" s="4056">
        <v>0</v>
      </c>
      <c r="O46" s="3929">
        <v>4</v>
      </c>
      <c r="P46" s="4057">
        <v>4</v>
      </c>
      <c r="Q46" s="4055">
        <v>3</v>
      </c>
      <c r="R46" s="1949">
        <v>0</v>
      </c>
      <c r="S46" s="2140">
        <v>100</v>
      </c>
    </row>
    <row r="47" spans="1:19" s="2108" customFormat="1" ht="13.5" customHeight="1">
      <c r="A47" s="3314" t="s">
        <v>574</v>
      </c>
      <c r="B47" s="2142">
        <v>559</v>
      </c>
      <c r="C47" s="4029">
        <v>137</v>
      </c>
      <c r="D47" s="4030">
        <v>411</v>
      </c>
      <c r="E47" s="4030">
        <v>548</v>
      </c>
      <c r="F47" s="4031">
        <v>11</v>
      </c>
      <c r="G47" s="3767">
        <v>25</v>
      </c>
      <c r="H47" s="4019">
        <v>75</v>
      </c>
      <c r="I47" s="1727">
        <v>3</v>
      </c>
      <c r="J47" s="1803">
        <v>22</v>
      </c>
      <c r="K47" s="3935" t="s">
        <v>46</v>
      </c>
      <c r="L47" s="3935">
        <v>3</v>
      </c>
      <c r="M47" s="4032">
        <v>2</v>
      </c>
      <c r="N47" s="4023">
        <v>30</v>
      </c>
      <c r="O47" s="4033">
        <v>506</v>
      </c>
      <c r="P47" s="4034">
        <v>536</v>
      </c>
      <c r="Q47" s="4035">
        <v>23</v>
      </c>
      <c r="R47" s="4036">
        <v>5.5970149253731343</v>
      </c>
      <c r="S47" s="2105">
        <v>94.402985074626869</v>
      </c>
    </row>
    <row r="48" spans="1:19" s="2108" customFormat="1" ht="13.5" customHeight="1">
      <c r="A48" s="3250" t="s">
        <v>385</v>
      </c>
      <c r="B48" s="2144">
        <v>553</v>
      </c>
      <c r="C48" s="4037">
        <v>137</v>
      </c>
      <c r="D48" s="4038">
        <v>406</v>
      </c>
      <c r="E48" s="4038">
        <v>543</v>
      </c>
      <c r="F48" s="4039">
        <v>10</v>
      </c>
      <c r="G48" s="3788">
        <v>25.23020257826888</v>
      </c>
      <c r="H48" s="4040">
        <v>74.769797421731127</v>
      </c>
      <c r="I48" s="1906">
        <v>3</v>
      </c>
      <c r="J48" s="4059">
        <v>22</v>
      </c>
      <c r="K48" s="2146" t="s">
        <v>46</v>
      </c>
      <c r="L48" s="2146">
        <v>3</v>
      </c>
      <c r="M48" s="4060">
        <v>2</v>
      </c>
      <c r="N48" s="4042">
        <v>30</v>
      </c>
      <c r="O48" s="3942">
        <v>504</v>
      </c>
      <c r="P48" s="4061">
        <v>534</v>
      </c>
      <c r="Q48" s="4060">
        <v>19</v>
      </c>
      <c r="R48" s="4062">
        <v>5.6179775280898872</v>
      </c>
      <c r="S48" s="2150">
        <v>94.382022471910105</v>
      </c>
    </row>
    <row r="49" spans="1:19" s="2108" customFormat="1" ht="13.5" customHeight="1">
      <c r="A49" s="3277" t="s">
        <v>87</v>
      </c>
      <c r="B49" s="2134">
        <v>6</v>
      </c>
      <c r="C49" s="4051" t="s">
        <v>46</v>
      </c>
      <c r="D49" s="4052">
        <v>5</v>
      </c>
      <c r="E49" s="4052">
        <v>5</v>
      </c>
      <c r="F49" s="4053">
        <v>1</v>
      </c>
      <c r="G49" s="3815" t="s">
        <v>46</v>
      </c>
      <c r="H49" s="4054">
        <v>100</v>
      </c>
      <c r="I49" s="1923" t="s">
        <v>46</v>
      </c>
      <c r="J49" s="3558" t="s">
        <v>46</v>
      </c>
      <c r="K49" s="2136" t="s">
        <v>46</v>
      </c>
      <c r="L49" s="2136" t="s">
        <v>46</v>
      </c>
      <c r="M49" s="4055" t="s">
        <v>46</v>
      </c>
      <c r="N49" s="4056">
        <v>0</v>
      </c>
      <c r="O49" s="3929">
        <v>2</v>
      </c>
      <c r="P49" s="4057">
        <v>2</v>
      </c>
      <c r="Q49" s="4055">
        <v>4</v>
      </c>
      <c r="R49" s="1949">
        <v>0</v>
      </c>
      <c r="S49" s="2140">
        <v>100</v>
      </c>
    </row>
    <row r="50" spans="1:19" s="2108" customFormat="1" ht="13.5" customHeight="1">
      <c r="A50" s="3314" t="s">
        <v>575</v>
      </c>
      <c r="B50" s="2142">
        <v>601</v>
      </c>
      <c r="C50" s="4029">
        <v>353</v>
      </c>
      <c r="D50" s="4030">
        <v>208</v>
      </c>
      <c r="E50" s="4030">
        <v>561</v>
      </c>
      <c r="F50" s="4031">
        <v>40</v>
      </c>
      <c r="G50" s="3767">
        <v>62.923351158645282</v>
      </c>
      <c r="H50" s="4019">
        <v>37.076648841354725</v>
      </c>
      <c r="I50" s="1727">
        <v>3</v>
      </c>
      <c r="J50" s="1803">
        <v>21</v>
      </c>
      <c r="K50" s="3935" t="s">
        <v>46</v>
      </c>
      <c r="L50" s="3935" t="s">
        <v>46</v>
      </c>
      <c r="M50" s="4032">
        <v>2</v>
      </c>
      <c r="N50" s="4023">
        <v>26</v>
      </c>
      <c r="O50" s="4033">
        <v>425</v>
      </c>
      <c r="P50" s="4034">
        <v>451</v>
      </c>
      <c r="Q50" s="4035">
        <v>150</v>
      </c>
      <c r="R50" s="4036">
        <v>5.7649667405764964</v>
      </c>
      <c r="S50" s="2105">
        <v>94.235033259423503</v>
      </c>
    </row>
    <row r="51" spans="1:19" s="2108" customFormat="1" ht="13.5" customHeight="1">
      <c r="A51" s="3250" t="s">
        <v>89</v>
      </c>
      <c r="B51" s="2144">
        <v>530</v>
      </c>
      <c r="C51" s="4037">
        <v>309</v>
      </c>
      <c r="D51" s="4038">
        <v>182</v>
      </c>
      <c r="E51" s="4038">
        <v>491</v>
      </c>
      <c r="F51" s="4039">
        <v>39</v>
      </c>
      <c r="G51" s="3788">
        <v>62.932790224032587</v>
      </c>
      <c r="H51" s="4040">
        <v>37.067209775967413</v>
      </c>
      <c r="I51" s="1906">
        <v>1</v>
      </c>
      <c r="J51" s="4059">
        <v>18</v>
      </c>
      <c r="K51" s="2146" t="s">
        <v>46</v>
      </c>
      <c r="L51" s="2146" t="s">
        <v>46</v>
      </c>
      <c r="M51" s="4060">
        <v>2</v>
      </c>
      <c r="N51" s="4042">
        <v>21</v>
      </c>
      <c r="O51" s="3942">
        <v>367</v>
      </c>
      <c r="P51" s="4061">
        <v>388</v>
      </c>
      <c r="Q51" s="4060">
        <v>142</v>
      </c>
      <c r="R51" s="4062">
        <v>5.4123711340206189</v>
      </c>
      <c r="S51" s="2150">
        <v>94.587628865979383</v>
      </c>
    </row>
    <row r="52" spans="1:19" s="2108" customFormat="1" ht="13.5" customHeight="1">
      <c r="A52" s="3261" t="s">
        <v>90</v>
      </c>
      <c r="B52" s="2126">
        <v>56</v>
      </c>
      <c r="C52" s="4044">
        <v>40</v>
      </c>
      <c r="D52" s="4045">
        <v>15</v>
      </c>
      <c r="E52" s="4045">
        <v>55</v>
      </c>
      <c r="F52" s="4046">
        <v>1</v>
      </c>
      <c r="G52" s="3799">
        <v>72.727272727272734</v>
      </c>
      <c r="H52" s="4047">
        <v>27.27272727272727</v>
      </c>
      <c r="I52" s="1914">
        <v>2</v>
      </c>
      <c r="J52" s="3530">
        <v>3</v>
      </c>
      <c r="K52" s="2128" t="s">
        <v>46</v>
      </c>
      <c r="L52" s="2128" t="s">
        <v>46</v>
      </c>
      <c r="M52" s="4048" t="s">
        <v>46</v>
      </c>
      <c r="N52" s="4049">
        <v>5</v>
      </c>
      <c r="O52" s="3922">
        <v>44</v>
      </c>
      <c r="P52" s="4050">
        <v>49</v>
      </c>
      <c r="Q52" s="4048">
        <v>7</v>
      </c>
      <c r="R52" s="1917">
        <v>10.204081632653061</v>
      </c>
      <c r="S52" s="2132">
        <v>89.795918367346943</v>
      </c>
    </row>
    <row r="53" spans="1:19" s="2108" customFormat="1" ht="13.5" customHeight="1">
      <c r="A53" s="3277" t="s">
        <v>91</v>
      </c>
      <c r="B53" s="2134">
        <v>15</v>
      </c>
      <c r="C53" s="4051">
        <v>4</v>
      </c>
      <c r="D53" s="4052">
        <v>11</v>
      </c>
      <c r="E53" s="4052">
        <v>15</v>
      </c>
      <c r="F53" s="4053" t="s">
        <v>46</v>
      </c>
      <c r="G53" s="3854">
        <v>26.666666666666668</v>
      </c>
      <c r="H53" s="4077">
        <v>73.333333333333329</v>
      </c>
      <c r="I53" s="1923" t="s">
        <v>46</v>
      </c>
      <c r="J53" s="3558" t="s">
        <v>46</v>
      </c>
      <c r="K53" s="2136" t="s">
        <v>46</v>
      </c>
      <c r="L53" s="2136" t="s">
        <v>46</v>
      </c>
      <c r="M53" s="4055" t="s">
        <v>46</v>
      </c>
      <c r="N53" s="4078">
        <v>0</v>
      </c>
      <c r="O53" s="3929">
        <v>14</v>
      </c>
      <c r="P53" s="4057">
        <v>14</v>
      </c>
      <c r="Q53" s="4055">
        <v>1</v>
      </c>
      <c r="R53" s="1949">
        <v>0</v>
      </c>
      <c r="S53" s="2140">
        <v>100</v>
      </c>
    </row>
    <row r="54" spans="1:19" ht="13.5" customHeight="1">
      <c r="A54" s="1338" t="s">
        <v>792</v>
      </c>
      <c r="C54" s="2164"/>
      <c r="D54" s="2164"/>
      <c r="E54" s="2164"/>
      <c r="F54" s="2164"/>
      <c r="G54" s="2164"/>
      <c r="H54" s="2164"/>
      <c r="I54" s="2164"/>
      <c r="J54" s="2164"/>
      <c r="K54" s="2164"/>
      <c r="L54" s="2164"/>
    </row>
    <row r="55" spans="1:19" ht="12" customHeight="1">
      <c r="A55" s="1338"/>
      <c r="C55" s="2164"/>
      <c r="D55" s="2164"/>
      <c r="E55" s="2164"/>
      <c r="F55" s="2164"/>
      <c r="G55" s="2164"/>
      <c r="H55" s="2164"/>
      <c r="I55" s="2164"/>
      <c r="J55" s="2164"/>
      <c r="K55" s="2164"/>
      <c r="L55" s="2164"/>
    </row>
    <row r="56" spans="1:19" ht="18" customHeight="1">
      <c r="C56" s="2164"/>
      <c r="D56" s="2164"/>
      <c r="E56" s="2164"/>
      <c r="F56" s="2164"/>
      <c r="G56" s="2164"/>
      <c r="H56" s="2164"/>
      <c r="I56" s="2164"/>
      <c r="J56" s="2164"/>
      <c r="K56" s="2164"/>
      <c r="L56" s="2164"/>
    </row>
    <row r="57" spans="1:19" ht="18" customHeight="1">
      <c r="C57" s="2164"/>
      <c r="D57" s="2164"/>
      <c r="E57" s="2164"/>
      <c r="F57" s="2164"/>
      <c r="G57" s="2164"/>
      <c r="H57" s="2164"/>
      <c r="I57" s="2164"/>
      <c r="J57" s="2164"/>
      <c r="K57" s="2164"/>
      <c r="L57" s="2164"/>
    </row>
    <row r="58" spans="1:19" ht="18" customHeight="1">
      <c r="C58" s="2164"/>
      <c r="D58" s="2164"/>
      <c r="E58" s="2164"/>
      <c r="F58" s="2164"/>
      <c r="G58" s="2164"/>
      <c r="H58" s="2164"/>
      <c r="I58" s="2164"/>
      <c r="J58" s="2164"/>
      <c r="K58" s="2164"/>
      <c r="L58" s="2164"/>
    </row>
    <row r="59" spans="1:19" ht="18" customHeight="1">
      <c r="C59" s="2164"/>
      <c r="D59" s="2164"/>
      <c r="E59" s="2164"/>
      <c r="F59" s="2164"/>
      <c r="G59" s="2164"/>
      <c r="H59" s="2164"/>
      <c r="I59" s="2164"/>
      <c r="J59" s="2164"/>
      <c r="K59" s="2164"/>
      <c r="L59" s="2164"/>
    </row>
    <row r="60" spans="1:19" ht="18" customHeight="1">
      <c r="C60" s="2164"/>
      <c r="D60" s="2164"/>
      <c r="E60" s="2164"/>
      <c r="F60" s="2164"/>
      <c r="G60" s="2164"/>
      <c r="H60" s="2164"/>
      <c r="I60" s="2164"/>
      <c r="J60" s="2164"/>
      <c r="K60" s="2164"/>
      <c r="L60" s="2164"/>
    </row>
    <row r="61" spans="1:19" ht="18" customHeight="1">
      <c r="C61" s="2164"/>
      <c r="D61" s="2164"/>
      <c r="E61" s="2164"/>
      <c r="F61" s="2164"/>
      <c r="G61" s="2164"/>
      <c r="H61" s="2164"/>
      <c r="I61" s="2164"/>
      <c r="J61" s="2164"/>
      <c r="K61" s="2164"/>
      <c r="L61" s="2164"/>
    </row>
    <row r="62" spans="1:19" ht="18" customHeight="1">
      <c r="C62" s="2164"/>
      <c r="D62" s="2164"/>
      <c r="E62" s="2164"/>
      <c r="F62" s="2164"/>
      <c r="G62" s="2164"/>
      <c r="H62" s="2164"/>
      <c r="I62" s="2164"/>
      <c r="J62" s="2164"/>
      <c r="K62" s="2164"/>
      <c r="L62" s="2164"/>
    </row>
    <row r="63" spans="1:19" ht="18" customHeight="1">
      <c r="C63" s="2164"/>
      <c r="D63" s="2164"/>
      <c r="E63" s="2164"/>
      <c r="F63" s="2164"/>
      <c r="G63" s="2164"/>
      <c r="H63" s="2164"/>
      <c r="I63" s="2164"/>
      <c r="J63" s="2164"/>
      <c r="K63" s="2164"/>
      <c r="L63" s="2164"/>
    </row>
    <row r="64" spans="1:19" ht="18" customHeight="1">
      <c r="C64" s="2164"/>
      <c r="D64" s="2164"/>
      <c r="E64" s="2164"/>
      <c r="F64" s="2164"/>
      <c r="G64" s="2164"/>
      <c r="H64" s="2164"/>
      <c r="I64" s="2164"/>
      <c r="J64" s="2164"/>
      <c r="K64" s="2164"/>
      <c r="L64" s="2164"/>
    </row>
    <row r="65" spans="3:12" ht="18" customHeight="1">
      <c r="C65" s="2164"/>
      <c r="D65" s="2164"/>
      <c r="E65" s="2164"/>
      <c r="F65" s="2164"/>
      <c r="G65" s="2164"/>
      <c r="H65" s="2164"/>
      <c r="I65" s="2164"/>
      <c r="J65" s="2164"/>
      <c r="K65" s="2164"/>
      <c r="L65" s="2164"/>
    </row>
    <row r="66" spans="3:12" ht="18" customHeight="1">
      <c r="C66" s="2164"/>
      <c r="D66" s="2164"/>
      <c r="E66" s="2164"/>
      <c r="F66" s="2164"/>
      <c r="G66" s="2164"/>
      <c r="H66" s="2164"/>
      <c r="I66" s="2164"/>
      <c r="J66" s="2164"/>
      <c r="K66" s="2164"/>
      <c r="L66" s="2164"/>
    </row>
    <row r="67" spans="3:12" ht="18" customHeight="1">
      <c r="C67" s="2164"/>
      <c r="D67" s="2164"/>
      <c r="E67" s="2164"/>
      <c r="F67" s="2164"/>
      <c r="G67" s="2164"/>
      <c r="H67" s="2164"/>
      <c r="I67" s="2164"/>
      <c r="J67" s="2164"/>
      <c r="K67" s="2164"/>
      <c r="L67" s="2164"/>
    </row>
    <row r="68" spans="3:12" ht="18" customHeight="1">
      <c r="C68" s="2164"/>
      <c r="D68" s="2164"/>
      <c r="E68" s="2164"/>
      <c r="F68" s="2164"/>
      <c r="G68" s="2164"/>
      <c r="H68" s="2164"/>
      <c r="I68" s="2164"/>
      <c r="J68" s="2164"/>
      <c r="K68" s="2164"/>
      <c r="L68" s="2164"/>
    </row>
    <row r="69" spans="3:12" ht="18" customHeight="1">
      <c r="C69" s="2164"/>
      <c r="D69" s="2164"/>
      <c r="E69" s="2164"/>
      <c r="F69" s="2164"/>
      <c r="G69" s="2164"/>
      <c r="H69" s="2164"/>
      <c r="I69" s="2164"/>
      <c r="J69" s="2164"/>
      <c r="K69" s="2164"/>
      <c r="L69" s="2164"/>
    </row>
    <row r="70" spans="3:12" ht="18" customHeight="1">
      <c r="C70" s="2164"/>
      <c r="D70" s="2164"/>
      <c r="E70" s="2164"/>
      <c r="F70" s="2164"/>
      <c r="G70" s="2164"/>
      <c r="H70" s="2164"/>
      <c r="I70" s="2164"/>
      <c r="J70" s="2164"/>
      <c r="K70" s="2164"/>
      <c r="L70" s="2164"/>
    </row>
    <row r="71" spans="3:12" ht="18" customHeight="1">
      <c r="C71" s="2164"/>
      <c r="D71" s="2164"/>
      <c r="E71" s="2164"/>
      <c r="F71" s="2164"/>
      <c r="G71" s="2164"/>
      <c r="H71" s="2164"/>
      <c r="I71" s="2164"/>
      <c r="J71" s="2164"/>
      <c r="K71" s="2164"/>
      <c r="L71" s="2164"/>
    </row>
    <row r="72" spans="3:12" ht="18" customHeight="1">
      <c r="C72" s="2164"/>
      <c r="D72" s="2164"/>
      <c r="E72" s="2164"/>
      <c r="F72" s="2164"/>
      <c r="G72" s="2164"/>
      <c r="H72" s="2164"/>
      <c r="I72" s="2164"/>
      <c r="J72" s="2164"/>
      <c r="K72" s="2164"/>
      <c r="L72" s="2164"/>
    </row>
    <row r="73" spans="3:12" ht="18" customHeight="1">
      <c r="C73" s="2164"/>
      <c r="D73" s="2164"/>
      <c r="E73" s="2164"/>
      <c r="F73" s="2164"/>
      <c r="G73" s="2164"/>
      <c r="H73" s="2164"/>
      <c r="I73" s="2164"/>
      <c r="J73" s="2164"/>
      <c r="K73" s="2164"/>
      <c r="L73" s="2164"/>
    </row>
    <row r="74" spans="3:12" ht="18" customHeight="1">
      <c r="C74" s="2164"/>
      <c r="D74" s="2164"/>
      <c r="E74" s="2164"/>
      <c r="F74" s="2164"/>
      <c r="G74" s="2164"/>
      <c r="H74" s="2164"/>
      <c r="I74" s="2164"/>
      <c r="J74" s="2164"/>
      <c r="K74" s="2164"/>
      <c r="L74" s="2164"/>
    </row>
    <row r="75" spans="3:12" ht="18" customHeight="1">
      <c r="C75" s="2164"/>
      <c r="D75" s="2164"/>
      <c r="E75" s="2164"/>
      <c r="F75" s="2164"/>
      <c r="G75" s="2164"/>
      <c r="H75" s="2164"/>
      <c r="I75" s="2164"/>
      <c r="J75" s="2164"/>
      <c r="K75" s="2164"/>
      <c r="L75" s="2164"/>
    </row>
    <row r="76" spans="3:12" ht="18" customHeight="1">
      <c r="C76" s="2164"/>
      <c r="D76" s="2164"/>
      <c r="E76" s="2164"/>
      <c r="F76" s="2164"/>
      <c r="G76" s="2164"/>
      <c r="H76" s="2164"/>
      <c r="I76" s="2164"/>
      <c r="J76" s="2164"/>
      <c r="K76" s="2164"/>
      <c r="L76" s="2164"/>
    </row>
  </sheetData>
  <phoneticPr fontId="21"/>
  <pageMargins left="0.59055118110236227" right="0.59055118110236227" top="0.98425196850393704" bottom="0.59055118110236227" header="0" footer="0"/>
  <pageSetup paperSize="9" orientation="portrait" verticalDpi="300" r:id="rId1"/>
  <headerFooter alignWithMargins="0"/>
  <colBreaks count="1" manualBreakCount="1">
    <brk id="11" max="53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0" tint="-0.14999847407452621"/>
  </sheetPr>
  <dimension ref="A1:Z55"/>
  <sheetViews>
    <sheetView zoomScale="145" zoomScaleNormal="145" zoomScaleSheetLayoutView="100" workbookViewId="0"/>
  </sheetViews>
  <sheetFormatPr defaultRowHeight="18" customHeight="1"/>
  <cols>
    <col min="1" max="1" width="10.875" style="2062" customWidth="1"/>
    <col min="2" max="2" width="7.375" style="2063" customWidth="1"/>
    <col min="3" max="4" width="6.125" style="2063" customWidth="1"/>
    <col min="5" max="5" width="6.875" style="2063" bestFit="1" customWidth="1"/>
    <col min="6" max="8" width="7.5" style="2064" customWidth="1"/>
    <col min="9" max="9" width="6.125" style="2064" customWidth="1"/>
    <col min="10" max="10" width="6.125" style="2063" customWidth="1"/>
    <col min="11" max="12" width="6.75" style="2063" customWidth="1"/>
    <col min="13" max="14" width="2.375" style="2063" customWidth="1"/>
    <col min="15" max="16" width="8.5" style="2063" customWidth="1"/>
    <col min="17" max="18" width="8.5" style="2067" customWidth="1"/>
    <col min="19" max="16384" width="9" style="2064"/>
  </cols>
  <sheetData>
    <row r="1" spans="1:26" ht="13.5" customHeight="1">
      <c r="A1" s="3857"/>
      <c r="L1" s="2065" t="s">
        <v>861</v>
      </c>
      <c r="Q1" s="2066"/>
      <c r="Z1" s="2068"/>
    </row>
    <row r="2" spans="1:26" ht="17.45" customHeight="1">
      <c r="B2" s="3469" t="s">
        <v>862</v>
      </c>
    </row>
    <row r="3" spans="1:26" ht="18" customHeight="1">
      <c r="A3" s="4079"/>
      <c r="B3" s="4080"/>
      <c r="C3" s="2071" t="s">
        <v>863</v>
      </c>
      <c r="D3" s="4081"/>
      <c r="E3" s="4082"/>
      <c r="F3" s="4083"/>
      <c r="G3" s="4084"/>
      <c r="H3" s="2073"/>
      <c r="I3" s="4082"/>
      <c r="J3" s="4082"/>
      <c r="K3" s="4082"/>
      <c r="L3" s="4085"/>
      <c r="M3" s="2079"/>
      <c r="N3" s="2077"/>
      <c r="O3" s="2077"/>
      <c r="P3" s="2077"/>
      <c r="Q3" s="2077"/>
      <c r="R3" s="2081"/>
    </row>
    <row r="4" spans="1:26" ht="14.1" customHeight="1">
      <c r="A4" s="3989"/>
      <c r="B4" s="4086"/>
      <c r="C4" s="4087"/>
      <c r="D4" s="3481"/>
      <c r="E4" s="3481"/>
      <c r="F4" s="4088"/>
      <c r="G4" s="4089"/>
      <c r="H4" s="3482" t="s">
        <v>811</v>
      </c>
      <c r="I4" s="4090"/>
      <c r="J4" s="3481"/>
      <c r="K4" s="3481"/>
      <c r="L4" s="3214" t="s">
        <v>398</v>
      </c>
      <c r="M4" s="2079"/>
      <c r="N4" s="2077"/>
      <c r="O4" s="2077"/>
      <c r="P4" s="2077"/>
      <c r="Q4" s="2077"/>
      <c r="R4" s="2081"/>
    </row>
    <row r="5" spans="1:26" s="2097" customFormat="1" ht="14.1" customHeight="1">
      <c r="A5" s="4004" t="s">
        <v>287</v>
      </c>
      <c r="B5" s="4091" t="s">
        <v>106</v>
      </c>
      <c r="C5" s="2090" t="s">
        <v>812</v>
      </c>
      <c r="D5" s="2091" t="s">
        <v>813</v>
      </c>
      <c r="E5" s="2091" t="s">
        <v>814</v>
      </c>
      <c r="F5" s="2091" t="s">
        <v>864</v>
      </c>
      <c r="G5" s="4092" t="s">
        <v>810</v>
      </c>
      <c r="H5" s="3884" t="s">
        <v>865</v>
      </c>
      <c r="I5" s="2094" t="s">
        <v>812</v>
      </c>
      <c r="J5" s="4093" t="s">
        <v>813</v>
      </c>
      <c r="K5" s="4093" t="s">
        <v>814</v>
      </c>
      <c r="L5" s="2095" t="s">
        <v>809</v>
      </c>
      <c r="M5" s="2096"/>
      <c r="N5" s="2096"/>
      <c r="O5" s="2096"/>
      <c r="P5" s="2096"/>
      <c r="Q5" s="2096"/>
      <c r="R5" s="2096"/>
    </row>
    <row r="6" spans="1:26" s="2108" customFormat="1" ht="13.5" customHeight="1">
      <c r="A6" s="3500" t="s">
        <v>44</v>
      </c>
      <c r="B6" s="4094">
        <v>14354</v>
      </c>
      <c r="C6" s="4095">
        <v>75</v>
      </c>
      <c r="D6" s="4021">
        <v>246</v>
      </c>
      <c r="E6" s="4021">
        <v>1566</v>
      </c>
      <c r="F6" s="4021">
        <v>10737</v>
      </c>
      <c r="G6" s="4096">
        <v>12624</v>
      </c>
      <c r="H6" s="2102">
        <v>1730</v>
      </c>
      <c r="I6" s="2104">
        <v>0.594106463878327</v>
      </c>
      <c r="J6" s="3249">
        <v>1.9486692015209126</v>
      </c>
      <c r="K6" s="3249">
        <v>12.404942965779469</v>
      </c>
      <c r="L6" s="2105">
        <v>85.052281368821298</v>
      </c>
      <c r="M6" s="2106"/>
      <c r="N6" s="2107"/>
      <c r="O6" s="2107"/>
      <c r="P6" s="2107"/>
      <c r="Q6" s="2107"/>
      <c r="R6" s="2107"/>
    </row>
    <row r="7" spans="1:26" s="2108" customFormat="1" ht="13.5" customHeight="1">
      <c r="A7" s="3512" t="s">
        <v>564</v>
      </c>
      <c r="B7" s="4097">
        <v>971</v>
      </c>
      <c r="C7" s="3360">
        <v>4</v>
      </c>
      <c r="D7" s="4034">
        <v>12</v>
      </c>
      <c r="E7" s="4034">
        <v>38</v>
      </c>
      <c r="F7" s="4034">
        <v>777</v>
      </c>
      <c r="G7" s="4098">
        <v>831</v>
      </c>
      <c r="H7" s="2113">
        <v>140</v>
      </c>
      <c r="I7" s="2115">
        <v>0.48134777376654636</v>
      </c>
      <c r="J7" s="3249">
        <v>1.4440433212996391</v>
      </c>
      <c r="K7" s="3249">
        <v>4.57280385078219</v>
      </c>
      <c r="L7" s="2105">
        <v>93.501805054151617</v>
      </c>
      <c r="M7" s="2106"/>
      <c r="N7" s="2107"/>
      <c r="O7" s="2107"/>
      <c r="P7" s="2107"/>
      <c r="Q7" s="2107"/>
      <c r="R7" s="2107"/>
    </row>
    <row r="8" spans="1:26" s="2108" customFormat="1" ht="14.1" customHeight="1">
      <c r="A8" s="3517" t="s">
        <v>47</v>
      </c>
      <c r="B8" s="4099">
        <v>29</v>
      </c>
      <c r="C8" s="3519" t="s">
        <v>46</v>
      </c>
      <c r="D8" s="3523" t="s">
        <v>46</v>
      </c>
      <c r="E8" s="3523">
        <v>1</v>
      </c>
      <c r="F8" s="3523">
        <v>28</v>
      </c>
      <c r="G8" s="3520">
        <v>29</v>
      </c>
      <c r="H8" s="2120" t="s">
        <v>46</v>
      </c>
      <c r="I8" s="2122">
        <v>0</v>
      </c>
      <c r="J8" s="4100">
        <v>0</v>
      </c>
      <c r="K8" s="4100">
        <v>3.4482758620689653</v>
      </c>
      <c r="L8" s="2123">
        <v>96.551724137931032</v>
      </c>
      <c r="M8" s="2124"/>
      <c r="N8" s="2107"/>
      <c r="O8" s="2107"/>
      <c r="P8" s="2107"/>
      <c r="Q8" s="2107"/>
      <c r="R8" s="2107"/>
    </row>
    <row r="9" spans="1:26" s="2108" customFormat="1" ht="14.1" customHeight="1">
      <c r="A9" s="3525" t="s">
        <v>48</v>
      </c>
      <c r="B9" s="4101">
        <v>19</v>
      </c>
      <c r="C9" s="3254" t="s">
        <v>46</v>
      </c>
      <c r="D9" s="3530" t="s">
        <v>46</v>
      </c>
      <c r="E9" s="3530">
        <v>1</v>
      </c>
      <c r="F9" s="3530">
        <v>10</v>
      </c>
      <c r="G9" s="3527">
        <v>11</v>
      </c>
      <c r="H9" s="2129">
        <v>8</v>
      </c>
      <c r="I9" s="2131">
        <v>0</v>
      </c>
      <c r="J9" s="4102">
        <v>0</v>
      </c>
      <c r="K9" s="4102">
        <v>9.0909090909090917</v>
      </c>
      <c r="L9" s="2132">
        <v>90.909090909090907</v>
      </c>
      <c r="M9" s="2124"/>
      <c r="N9" s="2107"/>
      <c r="O9" s="2107"/>
      <c r="P9" s="2107"/>
      <c r="Q9" s="2107"/>
      <c r="R9" s="2107"/>
    </row>
    <row r="10" spans="1:26" s="2108" customFormat="1" ht="14.1" customHeight="1">
      <c r="A10" s="3525" t="s">
        <v>49</v>
      </c>
      <c r="B10" s="4101">
        <v>13</v>
      </c>
      <c r="C10" s="3254" t="s">
        <v>46</v>
      </c>
      <c r="D10" s="3530" t="s">
        <v>46</v>
      </c>
      <c r="E10" s="3530" t="s">
        <v>46</v>
      </c>
      <c r="F10" s="3530">
        <v>7</v>
      </c>
      <c r="G10" s="3527">
        <v>7</v>
      </c>
      <c r="H10" s="2129">
        <v>6</v>
      </c>
      <c r="I10" s="2131">
        <v>0</v>
      </c>
      <c r="J10" s="4102">
        <v>0</v>
      </c>
      <c r="K10" s="4102">
        <v>0</v>
      </c>
      <c r="L10" s="2132">
        <v>100</v>
      </c>
      <c r="M10" s="2124"/>
      <c r="N10" s="2107"/>
      <c r="O10" s="2107"/>
      <c r="P10" s="2107"/>
      <c r="Q10" s="2107"/>
      <c r="R10" s="2107"/>
    </row>
    <row r="11" spans="1:26" s="2108" customFormat="1" ht="14.1" customHeight="1">
      <c r="A11" s="3525" t="s">
        <v>50</v>
      </c>
      <c r="B11" s="4101">
        <v>92</v>
      </c>
      <c r="C11" s="3254">
        <v>2</v>
      </c>
      <c r="D11" s="3530">
        <v>1</v>
      </c>
      <c r="E11" s="3530">
        <v>4</v>
      </c>
      <c r="F11" s="3530">
        <v>70</v>
      </c>
      <c r="G11" s="3527">
        <v>77</v>
      </c>
      <c r="H11" s="2129">
        <v>15</v>
      </c>
      <c r="I11" s="2131">
        <v>2.5974025974025974</v>
      </c>
      <c r="J11" s="4102">
        <v>1.2987012987012987</v>
      </c>
      <c r="K11" s="4102">
        <v>5.1948051948051948</v>
      </c>
      <c r="L11" s="2132">
        <v>90.909090909090907</v>
      </c>
      <c r="M11" s="2124"/>
      <c r="N11" s="2107"/>
      <c r="O11" s="2107"/>
      <c r="P11" s="2107"/>
      <c r="Q11" s="2107"/>
      <c r="R11" s="2107"/>
    </row>
    <row r="12" spans="1:26" s="2108" customFormat="1" ht="14.1" customHeight="1">
      <c r="A12" s="3525" t="s">
        <v>51</v>
      </c>
      <c r="B12" s="4101">
        <v>115</v>
      </c>
      <c r="C12" s="3254" t="s">
        <v>46</v>
      </c>
      <c r="D12" s="3530">
        <v>2</v>
      </c>
      <c r="E12" s="3530">
        <v>6</v>
      </c>
      <c r="F12" s="3530">
        <v>91</v>
      </c>
      <c r="G12" s="3527">
        <v>99</v>
      </c>
      <c r="H12" s="2129">
        <v>16</v>
      </c>
      <c r="I12" s="2131">
        <v>0</v>
      </c>
      <c r="J12" s="4102">
        <v>2.0202020202020203</v>
      </c>
      <c r="K12" s="4102">
        <v>6.0606060606060606</v>
      </c>
      <c r="L12" s="2132">
        <v>91.919191919191917</v>
      </c>
      <c r="M12" s="2124"/>
      <c r="N12" s="2107"/>
      <c r="O12" s="2107"/>
      <c r="P12" s="2107"/>
      <c r="Q12" s="2107"/>
      <c r="R12" s="2107"/>
    </row>
    <row r="13" spans="1:26" s="2108" customFormat="1" ht="14.1" customHeight="1">
      <c r="A13" s="3525" t="s">
        <v>434</v>
      </c>
      <c r="B13" s="4101">
        <v>636</v>
      </c>
      <c r="C13" s="3254">
        <v>2</v>
      </c>
      <c r="D13" s="3530">
        <v>7</v>
      </c>
      <c r="E13" s="3530">
        <v>23</v>
      </c>
      <c r="F13" s="3530">
        <v>517</v>
      </c>
      <c r="G13" s="3527">
        <v>549</v>
      </c>
      <c r="H13" s="2129">
        <v>87</v>
      </c>
      <c r="I13" s="2131">
        <v>0.36429872495446264</v>
      </c>
      <c r="J13" s="4102">
        <v>1.2750455373406193</v>
      </c>
      <c r="K13" s="4102">
        <v>4.1894353369763211</v>
      </c>
      <c r="L13" s="2132">
        <v>94.1712204007286</v>
      </c>
      <c r="M13" s="2124"/>
      <c r="N13" s="2107"/>
      <c r="O13" s="2107"/>
      <c r="P13" s="2107"/>
      <c r="Q13" s="2107"/>
      <c r="R13" s="2107"/>
    </row>
    <row r="14" spans="1:26" s="2108" customFormat="1" ht="14.1" customHeight="1">
      <c r="A14" s="3525" t="s">
        <v>53</v>
      </c>
      <c r="B14" s="4101">
        <v>40</v>
      </c>
      <c r="C14" s="3254" t="s">
        <v>46</v>
      </c>
      <c r="D14" s="3530" t="s">
        <v>46</v>
      </c>
      <c r="E14" s="3530">
        <v>3</v>
      </c>
      <c r="F14" s="3530">
        <v>33</v>
      </c>
      <c r="G14" s="3527">
        <v>36</v>
      </c>
      <c r="H14" s="2129">
        <v>4</v>
      </c>
      <c r="I14" s="2131">
        <v>0</v>
      </c>
      <c r="J14" s="4102">
        <v>0</v>
      </c>
      <c r="K14" s="4102">
        <v>8.3333333333333321</v>
      </c>
      <c r="L14" s="2132">
        <v>91.666666666666657</v>
      </c>
      <c r="M14" s="2124"/>
      <c r="N14" s="2107"/>
      <c r="O14" s="2107"/>
      <c r="P14" s="2107"/>
      <c r="Q14" s="2107"/>
      <c r="R14" s="2107"/>
    </row>
    <row r="15" spans="1:26" s="2108" customFormat="1" ht="14.1" customHeight="1">
      <c r="A15" s="3525" t="s">
        <v>54</v>
      </c>
      <c r="B15" s="4101">
        <v>12</v>
      </c>
      <c r="C15" s="3254" t="s">
        <v>46</v>
      </c>
      <c r="D15" s="3530">
        <v>1</v>
      </c>
      <c r="E15" s="3530" t="s">
        <v>46</v>
      </c>
      <c r="F15" s="3530">
        <v>11</v>
      </c>
      <c r="G15" s="3527">
        <v>12</v>
      </c>
      <c r="H15" s="2129" t="s">
        <v>46</v>
      </c>
      <c r="I15" s="2131">
        <v>0</v>
      </c>
      <c r="J15" s="4102">
        <v>8.3333333333333321</v>
      </c>
      <c r="K15" s="4102">
        <v>0</v>
      </c>
      <c r="L15" s="2132">
        <v>91.666666666666657</v>
      </c>
      <c r="M15" s="2124"/>
      <c r="N15" s="2107"/>
      <c r="O15" s="2107"/>
      <c r="P15" s="2107"/>
      <c r="Q15" s="2107"/>
      <c r="R15" s="2107"/>
    </row>
    <row r="16" spans="1:26" s="2108" customFormat="1" ht="14.1" customHeight="1">
      <c r="A16" s="4103" t="s">
        <v>55</v>
      </c>
      <c r="B16" s="4104">
        <v>15</v>
      </c>
      <c r="C16" s="3365" t="s">
        <v>46</v>
      </c>
      <c r="D16" s="3558">
        <v>1</v>
      </c>
      <c r="E16" s="3558" t="s">
        <v>46</v>
      </c>
      <c r="F16" s="3558">
        <v>10</v>
      </c>
      <c r="G16" s="3555">
        <v>11</v>
      </c>
      <c r="H16" s="2137">
        <v>4</v>
      </c>
      <c r="I16" s="2139">
        <v>0</v>
      </c>
      <c r="J16" s="4105">
        <v>9.0909090909090917</v>
      </c>
      <c r="K16" s="4105">
        <v>0</v>
      </c>
      <c r="L16" s="2140">
        <v>90.909090909090907</v>
      </c>
      <c r="M16" s="2124"/>
      <c r="N16" s="2107"/>
      <c r="O16" s="2107"/>
      <c r="P16" s="2107"/>
      <c r="Q16" s="2107"/>
      <c r="R16" s="2107"/>
    </row>
    <row r="17" spans="1:18" s="2108" customFormat="1" ht="15" customHeight="1">
      <c r="A17" s="3314" t="s">
        <v>565</v>
      </c>
      <c r="B17" s="4106">
        <v>5031</v>
      </c>
      <c r="C17" s="4107">
        <v>19</v>
      </c>
      <c r="D17" s="4034">
        <v>61</v>
      </c>
      <c r="E17" s="4034">
        <v>428</v>
      </c>
      <c r="F17" s="4034">
        <v>3835</v>
      </c>
      <c r="G17" s="4098">
        <v>4343</v>
      </c>
      <c r="H17" s="2113">
        <v>688</v>
      </c>
      <c r="I17" s="2115">
        <v>0.43748560902601891</v>
      </c>
      <c r="J17" s="3249">
        <v>1.4045590605572185</v>
      </c>
      <c r="K17" s="3249">
        <v>9.8549389822703191</v>
      </c>
      <c r="L17" s="2105">
        <v>88.303016348146443</v>
      </c>
      <c r="M17" s="2106"/>
      <c r="N17" s="2107"/>
      <c r="O17" s="2107"/>
      <c r="P17" s="2107"/>
      <c r="Q17" s="2107"/>
      <c r="R17" s="2107"/>
    </row>
    <row r="18" spans="1:18" s="2108" customFormat="1" ht="14.1" customHeight="1">
      <c r="A18" s="3517" t="s">
        <v>57</v>
      </c>
      <c r="B18" s="4108">
        <v>92</v>
      </c>
      <c r="C18" s="3362" t="s">
        <v>46</v>
      </c>
      <c r="D18" s="4059" t="s">
        <v>46</v>
      </c>
      <c r="E18" s="4059">
        <v>3</v>
      </c>
      <c r="F18" s="4059">
        <v>72</v>
      </c>
      <c r="G18" s="4109">
        <v>75</v>
      </c>
      <c r="H18" s="2147">
        <v>17</v>
      </c>
      <c r="I18" s="2149">
        <v>0</v>
      </c>
      <c r="J18" s="4110">
        <v>0</v>
      </c>
      <c r="K18" s="4110">
        <v>4</v>
      </c>
      <c r="L18" s="2150">
        <v>96</v>
      </c>
      <c r="M18" s="2124"/>
      <c r="N18" s="2107"/>
      <c r="O18" s="2107"/>
      <c r="P18" s="2107"/>
      <c r="Q18" s="2107"/>
      <c r="R18" s="2107"/>
    </row>
    <row r="19" spans="1:18" s="2108" customFormat="1" ht="14.1" customHeight="1">
      <c r="A19" s="3525" t="s">
        <v>58</v>
      </c>
      <c r="B19" s="4101">
        <v>78</v>
      </c>
      <c r="C19" s="3254" t="s">
        <v>46</v>
      </c>
      <c r="D19" s="3530" t="s">
        <v>46</v>
      </c>
      <c r="E19" s="3530">
        <v>2</v>
      </c>
      <c r="F19" s="3530">
        <v>51</v>
      </c>
      <c r="G19" s="3527">
        <v>53</v>
      </c>
      <c r="H19" s="2129">
        <v>25</v>
      </c>
      <c r="I19" s="2122">
        <v>0</v>
      </c>
      <c r="J19" s="4102">
        <v>0</v>
      </c>
      <c r="K19" s="4102">
        <v>3.7735849056603774</v>
      </c>
      <c r="L19" s="2132">
        <v>96.226415094339629</v>
      </c>
      <c r="M19" s="2124"/>
      <c r="N19" s="2107"/>
      <c r="O19" s="2107"/>
      <c r="P19" s="2107"/>
      <c r="Q19" s="2107"/>
      <c r="R19" s="2107"/>
    </row>
    <row r="20" spans="1:18" s="2108" customFormat="1" ht="14.1" customHeight="1">
      <c r="A20" s="3525" t="s">
        <v>441</v>
      </c>
      <c r="B20" s="4101">
        <v>104</v>
      </c>
      <c r="C20" s="3254" t="s">
        <v>46</v>
      </c>
      <c r="D20" s="3530" t="s">
        <v>46</v>
      </c>
      <c r="E20" s="3530">
        <v>4</v>
      </c>
      <c r="F20" s="3530">
        <v>83</v>
      </c>
      <c r="G20" s="3527">
        <v>87</v>
      </c>
      <c r="H20" s="2129">
        <v>17</v>
      </c>
      <c r="I20" s="2122">
        <v>0</v>
      </c>
      <c r="J20" s="4102">
        <v>0</v>
      </c>
      <c r="K20" s="4102">
        <v>4.5977011494252871</v>
      </c>
      <c r="L20" s="2132">
        <v>95.402298850574709</v>
      </c>
      <c r="M20" s="2124"/>
      <c r="N20" s="2107"/>
      <c r="O20" s="2107"/>
      <c r="P20" s="2107"/>
      <c r="Q20" s="2107"/>
      <c r="R20" s="2107"/>
    </row>
    <row r="21" spans="1:18" s="2108" customFormat="1" ht="14.1" customHeight="1">
      <c r="A21" s="3540" t="s">
        <v>442</v>
      </c>
      <c r="B21" s="4101">
        <v>1055</v>
      </c>
      <c r="C21" s="3254">
        <v>3</v>
      </c>
      <c r="D21" s="3530">
        <v>6</v>
      </c>
      <c r="E21" s="3530">
        <v>56</v>
      </c>
      <c r="F21" s="3530">
        <v>693</v>
      </c>
      <c r="G21" s="3527">
        <v>758</v>
      </c>
      <c r="H21" s="2129">
        <v>297</v>
      </c>
      <c r="I21" s="2131">
        <v>0.39577836411609502</v>
      </c>
      <c r="J21" s="4102">
        <v>0.79155672823219003</v>
      </c>
      <c r="K21" s="4102">
        <v>7.3878627968337733</v>
      </c>
      <c r="L21" s="2132">
        <v>91.424802110817936</v>
      </c>
      <c r="M21" s="2124"/>
      <c r="N21" s="2107"/>
      <c r="O21" s="2107"/>
      <c r="P21" s="2107"/>
      <c r="Q21" s="2107"/>
      <c r="R21" s="2107"/>
    </row>
    <row r="22" spans="1:18" s="2108" customFormat="1" ht="14.1" customHeight="1">
      <c r="A22" s="3525" t="s">
        <v>566</v>
      </c>
      <c r="B22" s="4101">
        <v>1444</v>
      </c>
      <c r="C22" s="3254">
        <v>7</v>
      </c>
      <c r="D22" s="3530">
        <v>18</v>
      </c>
      <c r="E22" s="3530">
        <v>98</v>
      </c>
      <c r="F22" s="3530">
        <v>1197</v>
      </c>
      <c r="G22" s="3527">
        <v>1320</v>
      </c>
      <c r="H22" s="2129">
        <v>124</v>
      </c>
      <c r="I22" s="2131">
        <v>0.53030303030303039</v>
      </c>
      <c r="J22" s="4102">
        <v>1.3636363636363635</v>
      </c>
      <c r="K22" s="4102">
        <v>7.4242424242424248</v>
      </c>
      <c r="L22" s="2132">
        <v>90.681818181818187</v>
      </c>
      <c r="M22" s="2124"/>
      <c r="N22" s="2107"/>
      <c r="O22" s="2107"/>
      <c r="P22" s="2107"/>
      <c r="Q22" s="2107"/>
      <c r="R22" s="2107"/>
    </row>
    <row r="23" spans="1:18" s="2108" customFormat="1" ht="14.1" customHeight="1">
      <c r="A23" s="3525" t="s">
        <v>443</v>
      </c>
      <c r="B23" s="4101">
        <v>438</v>
      </c>
      <c r="C23" s="3254">
        <v>2</v>
      </c>
      <c r="D23" s="3530">
        <v>4</v>
      </c>
      <c r="E23" s="3530">
        <v>29</v>
      </c>
      <c r="F23" s="3530">
        <v>358</v>
      </c>
      <c r="G23" s="3527">
        <v>393</v>
      </c>
      <c r="H23" s="2129">
        <v>45</v>
      </c>
      <c r="I23" s="2131">
        <v>0.5089058524173028</v>
      </c>
      <c r="J23" s="4102">
        <v>1.0178117048346056</v>
      </c>
      <c r="K23" s="4102">
        <v>7.3791348600508897</v>
      </c>
      <c r="L23" s="2132">
        <v>91.094147582697204</v>
      </c>
      <c r="M23" s="2124"/>
      <c r="N23" s="2107"/>
      <c r="O23" s="2107"/>
      <c r="P23" s="2107"/>
      <c r="Q23" s="2107"/>
      <c r="R23" s="2107"/>
    </row>
    <row r="24" spans="1:18" s="2108" customFormat="1" ht="14.1" customHeight="1">
      <c r="A24" s="3525" t="s">
        <v>63</v>
      </c>
      <c r="B24" s="4101">
        <v>138</v>
      </c>
      <c r="C24" s="3254" t="s">
        <v>46</v>
      </c>
      <c r="D24" s="3530">
        <v>4</v>
      </c>
      <c r="E24" s="3530">
        <v>13</v>
      </c>
      <c r="F24" s="3530">
        <v>108</v>
      </c>
      <c r="G24" s="3527">
        <v>125</v>
      </c>
      <c r="H24" s="2129">
        <v>13</v>
      </c>
      <c r="I24" s="2131">
        <v>0</v>
      </c>
      <c r="J24" s="4102">
        <v>3.2</v>
      </c>
      <c r="K24" s="4102">
        <v>10.4</v>
      </c>
      <c r="L24" s="2132">
        <v>86.4</v>
      </c>
      <c r="M24" s="2124"/>
      <c r="N24" s="2107"/>
      <c r="O24" s="2107"/>
      <c r="P24" s="2107"/>
      <c r="Q24" s="2107"/>
      <c r="R24" s="2107"/>
    </row>
    <row r="25" spans="1:18" s="2108" customFormat="1" ht="14.1" customHeight="1">
      <c r="A25" s="3525" t="s">
        <v>445</v>
      </c>
      <c r="B25" s="4101">
        <v>290</v>
      </c>
      <c r="C25" s="3254">
        <v>3</v>
      </c>
      <c r="D25" s="3530">
        <v>1</v>
      </c>
      <c r="E25" s="3530">
        <v>34</v>
      </c>
      <c r="F25" s="3530">
        <v>234</v>
      </c>
      <c r="G25" s="3527">
        <v>272</v>
      </c>
      <c r="H25" s="2129">
        <v>18</v>
      </c>
      <c r="I25" s="2131">
        <v>1.1029411764705883</v>
      </c>
      <c r="J25" s="4102">
        <v>0.36764705882352938</v>
      </c>
      <c r="K25" s="4102">
        <v>12.5</v>
      </c>
      <c r="L25" s="2132">
        <v>86.029411764705884</v>
      </c>
      <c r="M25" s="2124"/>
      <c r="N25" s="2107"/>
      <c r="O25" s="2107"/>
      <c r="P25" s="2107"/>
      <c r="Q25" s="2107"/>
      <c r="R25" s="2107"/>
    </row>
    <row r="26" spans="1:18" s="2108" customFormat="1" ht="14.1" customHeight="1">
      <c r="A26" s="3525" t="s">
        <v>65</v>
      </c>
      <c r="B26" s="4101">
        <v>169</v>
      </c>
      <c r="C26" s="3254" t="s">
        <v>46</v>
      </c>
      <c r="D26" s="3530">
        <v>5</v>
      </c>
      <c r="E26" s="3530">
        <v>17</v>
      </c>
      <c r="F26" s="3530">
        <v>121</v>
      </c>
      <c r="G26" s="3527">
        <v>143</v>
      </c>
      <c r="H26" s="2129">
        <v>26</v>
      </c>
      <c r="I26" s="2131">
        <v>0</v>
      </c>
      <c r="J26" s="4102">
        <v>3.4965034965034967</v>
      </c>
      <c r="K26" s="4102">
        <v>11.888111888111888</v>
      </c>
      <c r="L26" s="2132">
        <v>84.615384615384613</v>
      </c>
      <c r="M26" s="2124"/>
      <c r="N26" s="2107"/>
      <c r="O26" s="2107"/>
      <c r="P26" s="2107"/>
      <c r="Q26" s="2107"/>
      <c r="R26" s="2107"/>
    </row>
    <row r="27" spans="1:18" s="2108" customFormat="1" ht="14.1" customHeight="1">
      <c r="A27" s="3525" t="s">
        <v>66</v>
      </c>
      <c r="B27" s="4101">
        <v>195</v>
      </c>
      <c r="C27" s="3254">
        <v>1</v>
      </c>
      <c r="D27" s="3530">
        <v>2</v>
      </c>
      <c r="E27" s="3530">
        <v>28</v>
      </c>
      <c r="F27" s="3530">
        <v>142</v>
      </c>
      <c r="G27" s="3527">
        <v>173</v>
      </c>
      <c r="H27" s="2129">
        <v>22</v>
      </c>
      <c r="I27" s="2131">
        <v>0.57803468208092479</v>
      </c>
      <c r="J27" s="4102">
        <v>1.1560693641618496</v>
      </c>
      <c r="K27" s="4102">
        <v>16.184971098265898</v>
      </c>
      <c r="L27" s="2132">
        <v>82.080924855491332</v>
      </c>
      <c r="M27" s="2124"/>
      <c r="N27" s="2107"/>
      <c r="O27" s="2107"/>
      <c r="P27" s="2107"/>
      <c r="Q27" s="2107"/>
      <c r="R27" s="2107"/>
    </row>
    <row r="28" spans="1:18" s="2108" customFormat="1" ht="14.1" customHeight="1">
      <c r="A28" s="4103" t="s">
        <v>67</v>
      </c>
      <c r="B28" s="4104">
        <v>1028</v>
      </c>
      <c r="C28" s="3365">
        <v>3</v>
      </c>
      <c r="D28" s="3558">
        <v>21</v>
      </c>
      <c r="E28" s="3558">
        <v>144</v>
      </c>
      <c r="F28" s="3558">
        <v>776</v>
      </c>
      <c r="G28" s="3555">
        <v>944</v>
      </c>
      <c r="H28" s="2137">
        <v>84</v>
      </c>
      <c r="I28" s="2139">
        <v>0.31779661016949157</v>
      </c>
      <c r="J28" s="4105">
        <v>2.2245762711864407</v>
      </c>
      <c r="K28" s="4105">
        <v>15.254237288135593</v>
      </c>
      <c r="L28" s="2140">
        <v>82.203389830508485</v>
      </c>
      <c r="M28" s="2124"/>
      <c r="N28" s="2107"/>
      <c r="O28" s="2107"/>
      <c r="P28" s="2107"/>
      <c r="Q28" s="2107"/>
      <c r="R28" s="2107"/>
    </row>
    <row r="29" spans="1:18" s="2108" customFormat="1" ht="14.1" customHeight="1">
      <c r="A29" s="3517" t="s">
        <v>567</v>
      </c>
      <c r="B29" s="4108">
        <v>2814</v>
      </c>
      <c r="C29" s="3362">
        <v>20</v>
      </c>
      <c r="D29" s="4059">
        <v>71</v>
      </c>
      <c r="E29" s="4059">
        <v>474</v>
      </c>
      <c r="F29" s="4059">
        <v>1955</v>
      </c>
      <c r="G29" s="4109">
        <v>2520</v>
      </c>
      <c r="H29" s="2147">
        <v>294</v>
      </c>
      <c r="I29" s="2149">
        <v>0.79365079365079361</v>
      </c>
      <c r="J29" s="4110">
        <v>2.8174603174603177</v>
      </c>
      <c r="K29" s="4110">
        <v>18.80952380952381</v>
      </c>
      <c r="L29" s="2150">
        <v>77.579365079365076</v>
      </c>
      <c r="M29" s="2124"/>
      <c r="N29" s="2107"/>
      <c r="O29" s="2107"/>
      <c r="P29" s="2107"/>
      <c r="Q29" s="2107"/>
      <c r="R29" s="2107"/>
    </row>
    <row r="30" spans="1:18" s="2108" customFormat="1" ht="15" customHeight="1">
      <c r="A30" s="3314" t="s">
        <v>568</v>
      </c>
      <c r="B30" s="4106">
        <v>4378</v>
      </c>
      <c r="C30" s="4107">
        <v>23</v>
      </c>
      <c r="D30" s="4034">
        <v>70</v>
      </c>
      <c r="E30" s="4034">
        <v>471</v>
      </c>
      <c r="F30" s="4034">
        <v>3318</v>
      </c>
      <c r="G30" s="4098">
        <v>3882</v>
      </c>
      <c r="H30" s="2113">
        <v>496</v>
      </c>
      <c r="I30" s="2115">
        <v>0.59247810407006696</v>
      </c>
      <c r="J30" s="3249">
        <v>1.8031942297784647</v>
      </c>
      <c r="K30" s="3249">
        <v>12.132921174652241</v>
      </c>
      <c r="L30" s="2105">
        <v>85.471406491499224</v>
      </c>
      <c r="M30" s="2106"/>
      <c r="N30" s="2107"/>
      <c r="O30" s="2107"/>
      <c r="P30" s="2107"/>
      <c r="Q30" s="2107"/>
      <c r="R30" s="2107"/>
    </row>
    <row r="31" spans="1:18" s="2108" customFormat="1" ht="14.1" customHeight="1">
      <c r="A31" s="3250" t="s">
        <v>569</v>
      </c>
      <c r="B31" s="4108">
        <v>381</v>
      </c>
      <c r="C31" s="3362">
        <v>2</v>
      </c>
      <c r="D31" s="4059">
        <v>8</v>
      </c>
      <c r="E31" s="4059">
        <v>35</v>
      </c>
      <c r="F31" s="4059">
        <v>305</v>
      </c>
      <c r="G31" s="4109">
        <v>350</v>
      </c>
      <c r="H31" s="2147">
        <v>31</v>
      </c>
      <c r="I31" s="2149">
        <v>0.5714285714285714</v>
      </c>
      <c r="J31" s="4110">
        <v>2.2857142857142856</v>
      </c>
      <c r="K31" s="4100">
        <v>10</v>
      </c>
      <c r="L31" s="2132">
        <v>87.142857142857139</v>
      </c>
      <c r="M31" s="2124"/>
      <c r="N31" s="2107"/>
      <c r="O31" s="2107"/>
      <c r="P31" s="2107"/>
      <c r="Q31" s="2107"/>
      <c r="R31" s="2107"/>
    </row>
    <row r="32" spans="1:18" s="2108" customFormat="1" ht="14.1" customHeight="1">
      <c r="A32" s="3525" t="s">
        <v>142</v>
      </c>
      <c r="B32" s="4101">
        <v>1282</v>
      </c>
      <c r="C32" s="3254">
        <v>6</v>
      </c>
      <c r="D32" s="3530">
        <v>15</v>
      </c>
      <c r="E32" s="3530">
        <v>206</v>
      </c>
      <c r="F32" s="3530">
        <v>969</v>
      </c>
      <c r="G32" s="3527">
        <v>1196</v>
      </c>
      <c r="H32" s="2129">
        <v>86</v>
      </c>
      <c r="I32" s="2131">
        <v>0.50167224080267558</v>
      </c>
      <c r="J32" s="4102">
        <v>1.254180602006689</v>
      </c>
      <c r="K32" s="4102">
        <v>17.224080267558527</v>
      </c>
      <c r="L32" s="2132">
        <v>81.020066889632105</v>
      </c>
      <c r="M32" s="2124"/>
      <c r="N32" s="2107"/>
      <c r="O32" s="2107"/>
      <c r="P32" s="2107"/>
      <c r="Q32" s="2107"/>
      <c r="R32" s="2107"/>
    </row>
    <row r="33" spans="1:18" s="2108" customFormat="1" ht="14.1" customHeight="1">
      <c r="A33" s="3261" t="s">
        <v>570</v>
      </c>
      <c r="B33" s="4101">
        <v>875</v>
      </c>
      <c r="C33" s="3254">
        <v>6</v>
      </c>
      <c r="D33" s="3530">
        <v>24</v>
      </c>
      <c r="E33" s="3530">
        <v>98</v>
      </c>
      <c r="F33" s="3530">
        <v>631</v>
      </c>
      <c r="G33" s="3527">
        <v>759</v>
      </c>
      <c r="H33" s="2129">
        <v>116</v>
      </c>
      <c r="I33" s="2131">
        <v>0.79051383399209485</v>
      </c>
      <c r="J33" s="4102">
        <v>3.1620553359683794</v>
      </c>
      <c r="K33" s="4102">
        <v>12.911725955204217</v>
      </c>
      <c r="L33" s="2132">
        <v>83.135704874835312</v>
      </c>
      <c r="M33" s="2124"/>
      <c r="N33" s="2107"/>
      <c r="O33" s="2107"/>
      <c r="P33" s="2107"/>
      <c r="Q33" s="2107"/>
      <c r="R33" s="2107"/>
    </row>
    <row r="34" spans="1:18" s="2108" customFormat="1" ht="14.1" customHeight="1">
      <c r="A34" s="3261" t="s">
        <v>571</v>
      </c>
      <c r="B34" s="4101">
        <v>674</v>
      </c>
      <c r="C34" s="3254">
        <v>3</v>
      </c>
      <c r="D34" s="3530">
        <v>9</v>
      </c>
      <c r="E34" s="3530">
        <v>47</v>
      </c>
      <c r="F34" s="3530">
        <v>509</v>
      </c>
      <c r="G34" s="3527">
        <v>568</v>
      </c>
      <c r="H34" s="2129">
        <v>106</v>
      </c>
      <c r="I34" s="2131">
        <v>0.528169014084507</v>
      </c>
      <c r="J34" s="4102">
        <v>1.584507042253521</v>
      </c>
      <c r="K34" s="4102">
        <v>8.274647887323944</v>
      </c>
      <c r="L34" s="2132">
        <v>89.612676056338032</v>
      </c>
      <c r="M34" s="2124"/>
      <c r="N34" s="2107"/>
      <c r="O34" s="2107"/>
      <c r="P34" s="2107"/>
      <c r="Q34" s="2107"/>
      <c r="R34" s="2107"/>
    </row>
    <row r="35" spans="1:18" s="2108" customFormat="1" ht="14.1" customHeight="1">
      <c r="A35" s="3261" t="s">
        <v>572</v>
      </c>
      <c r="B35" s="4101">
        <v>333</v>
      </c>
      <c r="C35" s="3254">
        <v>1</v>
      </c>
      <c r="D35" s="3530">
        <v>5</v>
      </c>
      <c r="E35" s="3530">
        <v>19</v>
      </c>
      <c r="F35" s="3530">
        <v>274</v>
      </c>
      <c r="G35" s="3527">
        <v>299</v>
      </c>
      <c r="H35" s="2129">
        <v>34</v>
      </c>
      <c r="I35" s="2131">
        <v>0.33444816053511706</v>
      </c>
      <c r="J35" s="4102">
        <v>1.6722408026755853</v>
      </c>
      <c r="K35" s="4102">
        <v>6.3545150501672243</v>
      </c>
      <c r="L35" s="2132">
        <v>91.638795986622071</v>
      </c>
      <c r="M35" s="2124"/>
      <c r="N35" s="2107"/>
      <c r="O35" s="2107"/>
      <c r="P35" s="2107"/>
      <c r="Q35" s="2107"/>
      <c r="R35" s="2107"/>
    </row>
    <row r="36" spans="1:18" s="4072" customFormat="1" ht="14.1" customHeight="1">
      <c r="A36" s="3525" t="s">
        <v>384</v>
      </c>
      <c r="B36" s="4111"/>
      <c r="C36" s="3544"/>
      <c r="D36" s="1755"/>
      <c r="E36" s="1755"/>
      <c r="F36" s="1755"/>
      <c r="G36" s="3545"/>
      <c r="H36" s="2155"/>
      <c r="I36" s="2157"/>
      <c r="J36" s="4112"/>
      <c r="K36" s="4112"/>
      <c r="L36" s="2158"/>
      <c r="M36" s="4113"/>
      <c r="N36" s="4114"/>
      <c r="O36" s="4114"/>
      <c r="P36" s="4114"/>
      <c r="Q36" s="4114"/>
      <c r="R36" s="4114"/>
    </row>
    <row r="37" spans="1:18" s="2108" customFormat="1" ht="14.1" customHeight="1">
      <c r="A37" s="3525" t="s">
        <v>147</v>
      </c>
      <c r="B37" s="4101">
        <v>218</v>
      </c>
      <c r="C37" s="3254">
        <v>1</v>
      </c>
      <c r="D37" s="3530">
        <v>3</v>
      </c>
      <c r="E37" s="3530">
        <v>22</v>
      </c>
      <c r="F37" s="3530">
        <v>144</v>
      </c>
      <c r="G37" s="3527">
        <v>170</v>
      </c>
      <c r="H37" s="2129">
        <v>48</v>
      </c>
      <c r="I37" s="2131">
        <v>0.58823529411764708</v>
      </c>
      <c r="J37" s="4102">
        <v>1.7647058823529411</v>
      </c>
      <c r="K37" s="4102">
        <v>12.941176470588237</v>
      </c>
      <c r="L37" s="2132">
        <v>84.705882352941174</v>
      </c>
      <c r="M37" s="2124"/>
      <c r="N37" s="2107"/>
      <c r="O37" s="2107"/>
      <c r="P37" s="2107"/>
      <c r="Q37" s="2107"/>
      <c r="R37" s="2107"/>
    </row>
    <row r="38" spans="1:18" s="2108" customFormat="1" ht="14.1" customHeight="1">
      <c r="A38" s="3261" t="s">
        <v>455</v>
      </c>
      <c r="B38" s="4101">
        <v>485</v>
      </c>
      <c r="C38" s="3254">
        <v>2</v>
      </c>
      <c r="D38" s="3530">
        <v>6</v>
      </c>
      <c r="E38" s="3530">
        <v>34</v>
      </c>
      <c r="F38" s="3530">
        <v>380</v>
      </c>
      <c r="G38" s="3527">
        <v>422</v>
      </c>
      <c r="H38" s="2129">
        <v>63</v>
      </c>
      <c r="I38" s="2131">
        <v>0.47393364928909953</v>
      </c>
      <c r="J38" s="4102">
        <v>1.4218009478672986</v>
      </c>
      <c r="K38" s="4102">
        <v>8.0568720379146921</v>
      </c>
      <c r="L38" s="2132">
        <v>90.047393364928908</v>
      </c>
      <c r="M38" s="2124"/>
      <c r="N38" s="2107"/>
      <c r="O38" s="2107"/>
      <c r="P38" s="2107"/>
      <c r="Q38" s="2107"/>
      <c r="R38" s="2107"/>
    </row>
    <row r="39" spans="1:18" s="2108" customFormat="1" ht="14.1" customHeight="1">
      <c r="A39" s="4115" t="s">
        <v>573</v>
      </c>
      <c r="B39" s="4116">
        <v>78</v>
      </c>
      <c r="C39" s="3519">
        <v>1</v>
      </c>
      <c r="D39" s="3523" t="s">
        <v>46</v>
      </c>
      <c r="E39" s="3523">
        <v>1</v>
      </c>
      <c r="F39" s="3523">
        <v>76</v>
      </c>
      <c r="G39" s="3520">
        <v>78</v>
      </c>
      <c r="H39" s="2120" t="s">
        <v>46</v>
      </c>
      <c r="I39" s="2122">
        <v>1.2820512820512819</v>
      </c>
      <c r="J39" s="4100">
        <v>0</v>
      </c>
      <c r="K39" s="4100">
        <v>1.2820512820512819</v>
      </c>
      <c r="L39" s="2123">
        <v>97.435897435897431</v>
      </c>
      <c r="M39" s="2124"/>
      <c r="N39" s="2107"/>
      <c r="O39" s="2107"/>
      <c r="P39" s="2107"/>
      <c r="Q39" s="2107"/>
      <c r="R39" s="2107"/>
    </row>
    <row r="40" spans="1:18" s="2108" customFormat="1" ht="14.1" customHeight="1">
      <c r="A40" s="3525" t="s">
        <v>150</v>
      </c>
      <c r="B40" s="4101">
        <v>8</v>
      </c>
      <c r="C40" s="3254" t="s">
        <v>46</v>
      </c>
      <c r="D40" s="3530" t="s">
        <v>46</v>
      </c>
      <c r="E40" s="3530">
        <v>3</v>
      </c>
      <c r="F40" s="3530">
        <v>5</v>
      </c>
      <c r="G40" s="3527">
        <v>8</v>
      </c>
      <c r="H40" s="2129" t="s">
        <v>46</v>
      </c>
      <c r="I40" s="2131">
        <v>0</v>
      </c>
      <c r="J40" s="4102">
        <v>0</v>
      </c>
      <c r="K40" s="4102">
        <v>37.5</v>
      </c>
      <c r="L40" s="2132">
        <v>62.5</v>
      </c>
      <c r="M40" s="2124"/>
      <c r="N40" s="2107"/>
      <c r="O40" s="2107"/>
      <c r="P40" s="2107"/>
      <c r="Q40" s="2107"/>
      <c r="R40" s="2107"/>
    </row>
    <row r="41" spans="1:18" s="2108" customFormat="1" ht="14.1" customHeight="1">
      <c r="A41" s="3525" t="s">
        <v>151</v>
      </c>
      <c r="B41" s="4101">
        <v>10</v>
      </c>
      <c r="C41" s="3254" t="s">
        <v>46</v>
      </c>
      <c r="D41" s="3530" t="s">
        <v>46</v>
      </c>
      <c r="E41" s="3530">
        <v>3</v>
      </c>
      <c r="F41" s="3530">
        <v>7</v>
      </c>
      <c r="G41" s="3527">
        <v>10</v>
      </c>
      <c r="H41" s="2129" t="s">
        <v>46</v>
      </c>
      <c r="I41" s="2131">
        <v>0</v>
      </c>
      <c r="J41" s="4102">
        <v>0</v>
      </c>
      <c r="K41" s="4102">
        <v>30</v>
      </c>
      <c r="L41" s="2132">
        <v>70</v>
      </c>
      <c r="M41" s="2124"/>
      <c r="N41" s="2107"/>
      <c r="O41" s="2107"/>
      <c r="P41" s="2107"/>
      <c r="Q41" s="2107"/>
      <c r="R41" s="2107"/>
    </row>
    <row r="42" spans="1:18" s="2108" customFormat="1" ht="14.1" customHeight="1">
      <c r="A42" s="3525" t="s">
        <v>152</v>
      </c>
      <c r="B42" s="4101">
        <v>5</v>
      </c>
      <c r="C42" s="3254" t="s">
        <v>46</v>
      </c>
      <c r="D42" s="3530" t="s">
        <v>46</v>
      </c>
      <c r="E42" s="3530" t="s">
        <v>46</v>
      </c>
      <c r="F42" s="3530">
        <v>4</v>
      </c>
      <c r="G42" s="3527">
        <v>4</v>
      </c>
      <c r="H42" s="2129">
        <v>1</v>
      </c>
      <c r="I42" s="2131">
        <v>0</v>
      </c>
      <c r="J42" s="4102">
        <v>0</v>
      </c>
      <c r="K42" s="4102">
        <v>0</v>
      </c>
      <c r="L42" s="2132">
        <v>100</v>
      </c>
      <c r="M42" s="2124"/>
      <c r="N42" s="2107"/>
      <c r="O42" s="2107"/>
      <c r="P42" s="2107"/>
      <c r="Q42" s="2107"/>
      <c r="R42" s="2107"/>
    </row>
    <row r="43" spans="1:18" s="2108" customFormat="1" ht="14.1" customHeight="1">
      <c r="A43" s="3525" t="s">
        <v>153</v>
      </c>
      <c r="B43" s="4117">
        <v>3</v>
      </c>
      <c r="C43" s="3254" t="s">
        <v>46</v>
      </c>
      <c r="D43" s="3530" t="s">
        <v>46</v>
      </c>
      <c r="E43" s="3530" t="s">
        <v>46</v>
      </c>
      <c r="F43" s="3530">
        <v>2</v>
      </c>
      <c r="G43" s="3527">
        <v>2</v>
      </c>
      <c r="H43" s="2129">
        <v>1</v>
      </c>
      <c r="I43" s="2131">
        <v>0</v>
      </c>
      <c r="J43" s="4102">
        <v>0</v>
      </c>
      <c r="K43" s="4102">
        <v>0</v>
      </c>
      <c r="L43" s="2132">
        <v>100</v>
      </c>
      <c r="M43" s="2124"/>
      <c r="N43" s="2107"/>
      <c r="O43" s="2107"/>
      <c r="P43" s="2107"/>
      <c r="Q43" s="2107"/>
      <c r="R43" s="2107"/>
    </row>
    <row r="44" spans="1:18" s="2108" customFormat="1" ht="14.1" customHeight="1">
      <c r="A44" s="3525" t="s">
        <v>154</v>
      </c>
      <c r="B44" s="4101">
        <v>19</v>
      </c>
      <c r="C44" s="3254" t="s">
        <v>46</v>
      </c>
      <c r="D44" s="3530" t="s">
        <v>46</v>
      </c>
      <c r="E44" s="3530" t="s">
        <v>46</v>
      </c>
      <c r="F44" s="3530">
        <v>10</v>
      </c>
      <c r="G44" s="3527">
        <v>10</v>
      </c>
      <c r="H44" s="2129">
        <v>9</v>
      </c>
      <c r="I44" s="2131">
        <v>0</v>
      </c>
      <c r="J44" s="4102">
        <v>0</v>
      </c>
      <c r="K44" s="4102">
        <v>0</v>
      </c>
      <c r="L44" s="2132">
        <v>100</v>
      </c>
      <c r="M44" s="2124"/>
      <c r="N44" s="2107"/>
      <c r="O44" s="2107"/>
      <c r="P44" s="2107"/>
      <c r="Q44" s="2107"/>
      <c r="R44" s="2107"/>
    </row>
    <row r="45" spans="1:18" s="2108" customFormat="1" ht="14.1" customHeight="1">
      <c r="A45" s="4103" t="s">
        <v>155</v>
      </c>
      <c r="B45" s="4104">
        <v>7</v>
      </c>
      <c r="C45" s="3365">
        <v>1</v>
      </c>
      <c r="D45" s="3558" t="s">
        <v>46</v>
      </c>
      <c r="E45" s="3558">
        <v>3</v>
      </c>
      <c r="F45" s="3558">
        <v>2</v>
      </c>
      <c r="G45" s="3555">
        <v>6</v>
      </c>
      <c r="H45" s="2137">
        <v>1</v>
      </c>
      <c r="I45" s="2139">
        <v>16.666666666666664</v>
      </c>
      <c r="J45" s="4105">
        <v>0</v>
      </c>
      <c r="K45" s="4105">
        <v>50</v>
      </c>
      <c r="L45" s="2140">
        <v>33.333333333333329</v>
      </c>
      <c r="M45" s="2124"/>
      <c r="N45" s="2107"/>
      <c r="O45" s="2107"/>
      <c r="P45" s="2107"/>
      <c r="Q45" s="2107"/>
      <c r="R45" s="2107"/>
    </row>
    <row r="46" spans="1:18" s="2108" customFormat="1" ht="15" customHeight="1">
      <c r="A46" s="3314" t="s">
        <v>574</v>
      </c>
      <c r="B46" s="4106">
        <v>559</v>
      </c>
      <c r="C46" s="3360" t="s">
        <v>46</v>
      </c>
      <c r="D46" s="4034">
        <v>7</v>
      </c>
      <c r="E46" s="4034">
        <v>46</v>
      </c>
      <c r="F46" s="4034">
        <v>493</v>
      </c>
      <c r="G46" s="4098">
        <v>546</v>
      </c>
      <c r="H46" s="2113">
        <v>13</v>
      </c>
      <c r="I46" s="2115">
        <v>0</v>
      </c>
      <c r="J46" s="3249">
        <v>1.2820512820512819</v>
      </c>
      <c r="K46" s="3249">
        <v>8.4249084249084252</v>
      </c>
      <c r="L46" s="2105">
        <v>90.293040293040292</v>
      </c>
      <c r="M46" s="2106"/>
      <c r="N46" s="2107"/>
      <c r="O46" s="2107"/>
      <c r="P46" s="2107"/>
      <c r="Q46" s="2107"/>
      <c r="R46" s="2107"/>
    </row>
    <row r="47" spans="1:18" s="2108" customFormat="1" ht="14.1" customHeight="1">
      <c r="A47" s="3517" t="s">
        <v>385</v>
      </c>
      <c r="B47" s="4108">
        <v>553</v>
      </c>
      <c r="C47" s="3362" t="s">
        <v>46</v>
      </c>
      <c r="D47" s="4059">
        <v>7</v>
      </c>
      <c r="E47" s="4059">
        <v>46</v>
      </c>
      <c r="F47" s="4059">
        <v>489</v>
      </c>
      <c r="G47" s="4109">
        <v>542</v>
      </c>
      <c r="H47" s="2147">
        <v>11</v>
      </c>
      <c r="I47" s="2149">
        <v>0</v>
      </c>
      <c r="J47" s="4110">
        <v>1.2915129151291513</v>
      </c>
      <c r="K47" s="4110">
        <v>8.4870848708487081</v>
      </c>
      <c r="L47" s="2150">
        <v>90.221402214022135</v>
      </c>
      <c r="M47" s="2124"/>
      <c r="N47" s="2107"/>
      <c r="O47" s="2107"/>
      <c r="P47" s="2107"/>
      <c r="Q47" s="2107"/>
      <c r="R47" s="2107"/>
    </row>
    <row r="48" spans="1:18" s="2108" customFormat="1" ht="14.1" customHeight="1">
      <c r="A48" s="4103" t="s">
        <v>87</v>
      </c>
      <c r="B48" s="4104">
        <v>6</v>
      </c>
      <c r="C48" s="3365" t="s">
        <v>46</v>
      </c>
      <c r="D48" s="3558" t="s">
        <v>46</v>
      </c>
      <c r="E48" s="3558" t="s">
        <v>46</v>
      </c>
      <c r="F48" s="3558">
        <v>4</v>
      </c>
      <c r="G48" s="3555">
        <v>4</v>
      </c>
      <c r="H48" s="2137">
        <v>2</v>
      </c>
      <c r="I48" s="2139">
        <v>0</v>
      </c>
      <c r="J48" s="4105">
        <v>0</v>
      </c>
      <c r="K48" s="4105">
        <v>0</v>
      </c>
      <c r="L48" s="2140">
        <v>100</v>
      </c>
      <c r="M48" s="2124"/>
      <c r="N48" s="2107"/>
      <c r="O48" s="2107"/>
      <c r="P48" s="2107"/>
      <c r="Q48" s="2107"/>
      <c r="R48" s="2107"/>
    </row>
    <row r="49" spans="1:18" s="2108" customFormat="1" ht="15" customHeight="1">
      <c r="A49" s="3314" t="s">
        <v>575</v>
      </c>
      <c r="B49" s="4106">
        <v>601</v>
      </c>
      <c r="C49" s="4107">
        <v>9</v>
      </c>
      <c r="D49" s="4034">
        <v>25</v>
      </c>
      <c r="E49" s="4034">
        <v>109</v>
      </c>
      <c r="F49" s="4034">
        <v>359</v>
      </c>
      <c r="G49" s="4098">
        <v>502</v>
      </c>
      <c r="H49" s="2113">
        <v>99</v>
      </c>
      <c r="I49" s="2115">
        <v>1.7928286852589643</v>
      </c>
      <c r="J49" s="3249">
        <v>4.9800796812749004</v>
      </c>
      <c r="K49" s="3249">
        <v>21.713147410358566</v>
      </c>
      <c r="L49" s="2105">
        <v>71.513944223107572</v>
      </c>
      <c r="M49" s="2106"/>
      <c r="N49" s="2107"/>
      <c r="O49" s="2107"/>
      <c r="P49" s="2107"/>
      <c r="Q49" s="2107"/>
      <c r="R49" s="2107"/>
    </row>
    <row r="50" spans="1:18" s="2108" customFormat="1" ht="14.1" customHeight="1">
      <c r="A50" s="3517" t="s">
        <v>89</v>
      </c>
      <c r="B50" s="4108">
        <v>530</v>
      </c>
      <c r="C50" s="3362">
        <v>9</v>
      </c>
      <c r="D50" s="4059">
        <v>24</v>
      </c>
      <c r="E50" s="4059">
        <v>96</v>
      </c>
      <c r="F50" s="4059">
        <v>307</v>
      </c>
      <c r="G50" s="4109">
        <v>436</v>
      </c>
      <c r="H50" s="2147">
        <v>94</v>
      </c>
      <c r="I50" s="2149">
        <v>2.0642201834862388</v>
      </c>
      <c r="J50" s="4110">
        <v>5.5045871559633035</v>
      </c>
      <c r="K50" s="4110">
        <v>22.018348623853214</v>
      </c>
      <c r="L50" s="2150">
        <v>70.412844036697251</v>
      </c>
      <c r="M50" s="2124"/>
      <c r="N50" s="2107"/>
      <c r="O50" s="2107"/>
      <c r="P50" s="2107"/>
      <c r="Q50" s="2107"/>
      <c r="R50" s="2107"/>
    </row>
    <row r="51" spans="1:18" s="2108" customFormat="1" ht="14.1" customHeight="1">
      <c r="A51" s="3525" t="s">
        <v>90</v>
      </c>
      <c r="B51" s="4101">
        <v>56</v>
      </c>
      <c r="C51" s="3254" t="s">
        <v>46</v>
      </c>
      <c r="D51" s="3530">
        <v>1</v>
      </c>
      <c r="E51" s="3530">
        <v>13</v>
      </c>
      <c r="F51" s="3530">
        <v>37</v>
      </c>
      <c r="G51" s="3527">
        <v>51</v>
      </c>
      <c r="H51" s="2129">
        <v>5</v>
      </c>
      <c r="I51" s="2131">
        <v>0</v>
      </c>
      <c r="J51" s="4102">
        <v>1.9607843137254901</v>
      </c>
      <c r="K51" s="4102">
        <v>25.490196078431371</v>
      </c>
      <c r="L51" s="2132">
        <v>72.549019607843135</v>
      </c>
      <c r="M51" s="2124"/>
      <c r="N51" s="2107"/>
      <c r="O51" s="2107"/>
      <c r="P51" s="2107"/>
      <c r="Q51" s="2107"/>
      <c r="R51" s="2107"/>
    </row>
    <row r="52" spans="1:18" s="2108" customFormat="1" ht="14.1" customHeight="1">
      <c r="A52" s="4103" t="s">
        <v>91</v>
      </c>
      <c r="B52" s="4104">
        <v>15</v>
      </c>
      <c r="C52" s="3365" t="s">
        <v>46</v>
      </c>
      <c r="D52" s="3558" t="s">
        <v>46</v>
      </c>
      <c r="E52" s="3558" t="s">
        <v>46</v>
      </c>
      <c r="F52" s="3558">
        <v>15</v>
      </c>
      <c r="G52" s="3555">
        <v>15</v>
      </c>
      <c r="H52" s="2137" t="s">
        <v>46</v>
      </c>
      <c r="I52" s="2139">
        <v>0</v>
      </c>
      <c r="J52" s="4105">
        <v>0</v>
      </c>
      <c r="K52" s="4105">
        <v>0</v>
      </c>
      <c r="L52" s="2140">
        <v>100</v>
      </c>
      <c r="M52" s="2124"/>
      <c r="N52" s="2107"/>
      <c r="O52" s="2107"/>
      <c r="P52" s="2107"/>
      <c r="Q52" s="2107"/>
      <c r="R52" s="2107"/>
    </row>
    <row r="53" spans="1:18" ht="14.1" customHeight="1">
      <c r="A53" s="1338" t="s">
        <v>792</v>
      </c>
      <c r="F53" s="2063"/>
      <c r="G53" s="2063"/>
      <c r="H53" s="2063"/>
      <c r="I53" s="2063"/>
      <c r="L53" s="2067"/>
    </row>
    <row r="54" spans="1:18" ht="12" customHeight="1">
      <c r="A54" s="1338"/>
    </row>
    <row r="55" spans="1:18" ht="18" customHeight="1">
      <c r="A55" s="1338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14999847407452621"/>
  </sheetPr>
  <dimension ref="A1:Y88"/>
  <sheetViews>
    <sheetView zoomScale="130" zoomScaleNormal="130" zoomScaleSheetLayoutView="100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ColWidth="9.125" defaultRowHeight="12" customHeight="1"/>
  <cols>
    <col min="1" max="1" width="1.375" style="571" hidden="1" customWidth="1"/>
    <col min="2" max="2" width="10.5" style="651" customWidth="1"/>
    <col min="3" max="3" width="7.5" style="571" customWidth="1"/>
    <col min="4" max="4" width="4.5" style="571" customWidth="1"/>
    <col min="5" max="6" width="5.125" style="571" customWidth="1"/>
    <col min="7" max="7" width="5.375" style="571" customWidth="1"/>
    <col min="8" max="12" width="6.375" style="571" customWidth="1"/>
    <col min="13" max="15" width="5.375" style="571" customWidth="1"/>
    <col min="16" max="16" width="5.625" style="571" customWidth="1"/>
    <col min="17" max="16384" width="9.125" style="571"/>
  </cols>
  <sheetData>
    <row r="1" spans="1:25" ht="13.5" customHeight="1">
      <c r="B1" s="572" t="s">
        <v>261</v>
      </c>
      <c r="O1" s="573" t="s">
        <v>262</v>
      </c>
    </row>
    <row r="2" spans="1:25" s="575" customFormat="1" ht="17.25" customHeight="1">
      <c r="A2" s="574" t="s">
        <v>263</v>
      </c>
      <c r="B2" s="4277" t="s">
        <v>264</v>
      </c>
      <c r="C2" s="4277"/>
      <c r="D2" s="4277"/>
      <c r="E2" s="4277"/>
      <c r="F2" s="4277"/>
      <c r="G2" s="4277"/>
      <c r="H2" s="4277"/>
      <c r="I2" s="4277"/>
      <c r="J2" s="4277"/>
      <c r="K2" s="4277"/>
      <c r="L2" s="4277"/>
      <c r="M2" s="4277"/>
      <c r="O2" s="576" t="s">
        <v>265</v>
      </c>
      <c r="Q2" s="577"/>
      <c r="R2" s="578"/>
      <c r="S2" s="577"/>
      <c r="T2" s="577"/>
      <c r="U2" s="579"/>
      <c r="V2" s="579"/>
      <c r="Y2" s="579"/>
    </row>
    <row r="3" spans="1:25" ht="14.1" customHeight="1">
      <c r="B3" s="580"/>
      <c r="C3" s="4278" t="s">
        <v>266</v>
      </c>
      <c r="D3" s="581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3"/>
    </row>
    <row r="4" spans="1:25" s="584" customFormat="1" ht="19.5" customHeight="1">
      <c r="B4" s="585" t="s">
        <v>267</v>
      </c>
      <c r="C4" s="4279"/>
      <c r="D4" s="586" t="s">
        <v>268</v>
      </c>
      <c r="E4" s="587" t="s">
        <v>269</v>
      </c>
      <c r="F4" s="587" t="s">
        <v>270</v>
      </c>
      <c r="G4" s="587" t="s">
        <v>271</v>
      </c>
      <c r="H4" s="587" t="s">
        <v>272</v>
      </c>
      <c r="I4" s="587" t="s">
        <v>273</v>
      </c>
      <c r="J4" s="587" t="s">
        <v>274</v>
      </c>
      <c r="K4" s="587" t="s">
        <v>275</v>
      </c>
      <c r="L4" s="587" t="s">
        <v>276</v>
      </c>
      <c r="M4" s="587" t="s">
        <v>277</v>
      </c>
      <c r="N4" s="587" t="s">
        <v>278</v>
      </c>
      <c r="O4" s="588" t="s">
        <v>279</v>
      </c>
    </row>
    <row r="5" spans="1:25" ht="14.45" customHeight="1">
      <c r="B5" s="589" t="s">
        <v>173</v>
      </c>
      <c r="C5" s="590">
        <v>14354</v>
      </c>
      <c r="D5" s="591">
        <v>2</v>
      </c>
      <c r="E5" s="592">
        <v>11</v>
      </c>
      <c r="F5" s="592">
        <v>36</v>
      </c>
      <c r="G5" s="592">
        <v>196</v>
      </c>
      <c r="H5" s="592">
        <v>906</v>
      </c>
      <c r="I5" s="592">
        <v>1687</v>
      </c>
      <c r="J5" s="592">
        <v>5117</v>
      </c>
      <c r="K5" s="592">
        <v>4128</v>
      </c>
      <c r="L5" s="592">
        <v>976</v>
      </c>
      <c r="M5" s="592">
        <v>494</v>
      </c>
      <c r="N5" s="592">
        <v>375</v>
      </c>
      <c r="O5" s="593">
        <v>426</v>
      </c>
    </row>
    <row r="6" spans="1:25" ht="14.45" customHeight="1">
      <c r="B6" s="594" t="s">
        <v>45</v>
      </c>
      <c r="C6" s="595">
        <v>971</v>
      </c>
      <c r="D6" s="596">
        <v>1</v>
      </c>
      <c r="E6" s="595" t="s">
        <v>46</v>
      </c>
      <c r="F6" s="595">
        <v>1</v>
      </c>
      <c r="G6" s="595">
        <v>5</v>
      </c>
      <c r="H6" s="595">
        <v>46</v>
      </c>
      <c r="I6" s="595">
        <v>68</v>
      </c>
      <c r="J6" s="595">
        <v>248</v>
      </c>
      <c r="K6" s="595">
        <v>378</v>
      </c>
      <c r="L6" s="595">
        <v>109</v>
      </c>
      <c r="M6" s="595">
        <v>43</v>
      </c>
      <c r="N6" s="595">
        <v>32</v>
      </c>
      <c r="O6" s="597">
        <v>40</v>
      </c>
    </row>
    <row r="7" spans="1:25" ht="14.45" customHeight="1">
      <c r="B7" s="598" t="s">
        <v>47</v>
      </c>
      <c r="C7" s="599">
        <v>29</v>
      </c>
      <c r="D7" s="600" t="s">
        <v>46</v>
      </c>
      <c r="E7" s="601" t="s">
        <v>46</v>
      </c>
      <c r="F7" s="602" t="s">
        <v>46</v>
      </c>
      <c r="G7" s="601" t="s">
        <v>46</v>
      </c>
      <c r="H7" s="601" t="s">
        <v>46</v>
      </c>
      <c r="I7" s="601" t="s">
        <v>46</v>
      </c>
      <c r="J7" s="603">
        <v>8</v>
      </c>
      <c r="K7" s="603">
        <v>13</v>
      </c>
      <c r="L7" s="603">
        <v>3</v>
      </c>
      <c r="M7" s="603">
        <v>4</v>
      </c>
      <c r="N7" s="601" t="s">
        <v>46</v>
      </c>
      <c r="O7" s="604">
        <v>1</v>
      </c>
    </row>
    <row r="8" spans="1:25" ht="14.45" customHeight="1">
      <c r="B8" s="605" t="s">
        <v>48</v>
      </c>
      <c r="C8" s="606">
        <v>19</v>
      </c>
      <c r="D8" s="607" t="s">
        <v>46</v>
      </c>
      <c r="E8" s="608" t="s">
        <v>46</v>
      </c>
      <c r="F8" s="609" t="s">
        <v>46</v>
      </c>
      <c r="G8" s="608" t="s">
        <v>46</v>
      </c>
      <c r="H8" s="610">
        <v>4</v>
      </c>
      <c r="I8" s="610">
        <v>8</v>
      </c>
      <c r="J8" s="611">
        <v>4</v>
      </c>
      <c r="K8" s="611">
        <v>2</v>
      </c>
      <c r="L8" s="611" t="s">
        <v>46</v>
      </c>
      <c r="M8" s="601" t="s">
        <v>46</v>
      </c>
      <c r="N8" s="610" t="s">
        <v>46</v>
      </c>
      <c r="O8" s="612">
        <v>1</v>
      </c>
    </row>
    <row r="9" spans="1:25" ht="14.45" customHeight="1">
      <c r="B9" s="605" t="s">
        <v>49</v>
      </c>
      <c r="C9" s="606">
        <v>13</v>
      </c>
      <c r="D9" s="607" t="s">
        <v>46</v>
      </c>
      <c r="E9" s="608" t="s">
        <v>46</v>
      </c>
      <c r="F9" s="609" t="s">
        <v>46</v>
      </c>
      <c r="G9" s="608" t="s">
        <v>46</v>
      </c>
      <c r="H9" s="608" t="s">
        <v>46</v>
      </c>
      <c r="I9" s="608" t="s">
        <v>46</v>
      </c>
      <c r="J9" s="610">
        <v>3</v>
      </c>
      <c r="K9" s="611">
        <v>5</v>
      </c>
      <c r="L9" s="611">
        <v>4</v>
      </c>
      <c r="M9" s="611" t="s">
        <v>46</v>
      </c>
      <c r="N9" s="608">
        <v>1</v>
      </c>
      <c r="O9" s="613" t="s">
        <v>46</v>
      </c>
    </row>
    <row r="10" spans="1:25" ht="14.45" customHeight="1">
      <c r="B10" s="605" t="s">
        <v>50</v>
      </c>
      <c r="C10" s="606">
        <v>92</v>
      </c>
      <c r="D10" s="607" t="s">
        <v>46</v>
      </c>
      <c r="E10" s="608" t="s">
        <v>46</v>
      </c>
      <c r="F10" s="609" t="s">
        <v>46</v>
      </c>
      <c r="G10" s="608" t="s">
        <v>46</v>
      </c>
      <c r="H10" s="608" t="s">
        <v>46</v>
      </c>
      <c r="I10" s="608" t="s">
        <v>46</v>
      </c>
      <c r="J10" s="610">
        <v>23</v>
      </c>
      <c r="K10" s="610">
        <v>40</v>
      </c>
      <c r="L10" s="610">
        <v>21</v>
      </c>
      <c r="M10" s="610">
        <v>3</v>
      </c>
      <c r="N10" s="610">
        <v>5</v>
      </c>
      <c r="O10" s="613" t="s">
        <v>46</v>
      </c>
    </row>
    <row r="11" spans="1:25" ht="14.45" customHeight="1">
      <c r="B11" s="605" t="s">
        <v>51</v>
      </c>
      <c r="C11" s="606">
        <v>115</v>
      </c>
      <c r="D11" s="607" t="s">
        <v>46</v>
      </c>
      <c r="E11" s="608" t="s">
        <v>46</v>
      </c>
      <c r="F11" s="609" t="s">
        <v>46</v>
      </c>
      <c r="G11" s="608" t="s">
        <v>46</v>
      </c>
      <c r="H11" s="610">
        <v>34</v>
      </c>
      <c r="I11" s="610">
        <v>43</v>
      </c>
      <c r="J11" s="610">
        <v>21</v>
      </c>
      <c r="K11" s="610">
        <v>9</v>
      </c>
      <c r="L11" s="610">
        <v>2</v>
      </c>
      <c r="M11" s="611">
        <v>3</v>
      </c>
      <c r="N11" s="608">
        <v>3</v>
      </c>
      <c r="O11" s="613" t="s">
        <v>46</v>
      </c>
    </row>
    <row r="12" spans="1:25" ht="14.45" customHeight="1">
      <c r="B12" s="605" t="s">
        <v>52</v>
      </c>
      <c r="C12" s="606">
        <v>636</v>
      </c>
      <c r="D12" s="607" t="s">
        <v>46</v>
      </c>
      <c r="E12" s="608" t="s">
        <v>46</v>
      </c>
      <c r="F12" s="609" t="s">
        <v>46</v>
      </c>
      <c r="G12" s="608" t="s">
        <v>46</v>
      </c>
      <c r="H12" s="608" t="s">
        <v>46</v>
      </c>
      <c r="I12" s="610">
        <v>1</v>
      </c>
      <c r="J12" s="610">
        <v>175</v>
      </c>
      <c r="K12" s="610">
        <v>300</v>
      </c>
      <c r="L12" s="610">
        <v>70</v>
      </c>
      <c r="M12" s="610">
        <v>30</v>
      </c>
      <c r="N12" s="610">
        <v>23</v>
      </c>
      <c r="O12" s="613">
        <v>37</v>
      </c>
    </row>
    <row r="13" spans="1:25" ht="14.45" customHeight="1">
      <c r="B13" s="605" t="s">
        <v>53</v>
      </c>
      <c r="C13" s="606">
        <v>40</v>
      </c>
      <c r="D13" s="607" t="s">
        <v>46</v>
      </c>
      <c r="E13" s="610" t="s">
        <v>46</v>
      </c>
      <c r="F13" s="610" t="s">
        <v>46</v>
      </c>
      <c r="G13" s="610" t="s">
        <v>46</v>
      </c>
      <c r="H13" s="610">
        <v>5</v>
      </c>
      <c r="I13" s="610">
        <v>8</v>
      </c>
      <c r="J13" s="610">
        <v>9</v>
      </c>
      <c r="K13" s="610">
        <v>9</v>
      </c>
      <c r="L13" s="610">
        <v>7</v>
      </c>
      <c r="M13" s="610">
        <v>1</v>
      </c>
      <c r="N13" s="608" t="s">
        <v>46</v>
      </c>
      <c r="O13" s="614">
        <v>1</v>
      </c>
    </row>
    <row r="14" spans="1:25" ht="14.45" customHeight="1">
      <c r="B14" s="605" t="s">
        <v>54</v>
      </c>
      <c r="C14" s="606">
        <v>12</v>
      </c>
      <c r="D14" s="607">
        <v>1</v>
      </c>
      <c r="E14" s="608" t="s">
        <v>46</v>
      </c>
      <c r="F14" s="609">
        <v>1</v>
      </c>
      <c r="G14" s="608">
        <v>5</v>
      </c>
      <c r="H14" s="608">
        <v>1</v>
      </c>
      <c r="I14" s="608" t="s">
        <v>46</v>
      </c>
      <c r="J14" s="610">
        <v>3</v>
      </c>
      <c r="K14" s="610" t="s">
        <v>46</v>
      </c>
      <c r="L14" s="610" t="s">
        <v>46</v>
      </c>
      <c r="M14" s="610">
        <v>1</v>
      </c>
      <c r="N14" s="610" t="s">
        <v>46</v>
      </c>
      <c r="O14" s="615" t="s">
        <v>46</v>
      </c>
    </row>
    <row r="15" spans="1:25" ht="14.45" customHeight="1">
      <c r="B15" s="616" t="s">
        <v>55</v>
      </c>
      <c r="C15" s="617">
        <v>15</v>
      </c>
      <c r="D15" s="618" t="s">
        <v>46</v>
      </c>
      <c r="E15" s="619" t="s">
        <v>46</v>
      </c>
      <c r="F15" s="620" t="s">
        <v>46</v>
      </c>
      <c r="G15" s="619" t="s">
        <v>46</v>
      </c>
      <c r="H15" s="610">
        <v>2</v>
      </c>
      <c r="I15" s="610">
        <v>8</v>
      </c>
      <c r="J15" s="610">
        <v>2</v>
      </c>
      <c r="K15" s="610" t="s">
        <v>46</v>
      </c>
      <c r="L15" s="619">
        <v>2</v>
      </c>
      <c r="M15" s="619">
        <v>1</v>
      </c>
      <c r="N15" s="610" t="s">
        <v>46</v>
      </c>
      <c r="O15" s="621" t="s">
        <v>46</v>
      </c>
    </row>
    <row r="16" spans="1:25" ht="14.45" customHeight="1">
      <c r="B16" s="622" t="s">
        <v>56</v>
      </c>
      <c r="C16" s="623">
        <v>5031</v>
      </c>
      <c r="D16" s="596">
        <v>1</v>
      </c>
      <c r="E16" s="595">
        <v>2</v>
      </c>
      <c r="F16" s="595">
        <v>24</v>
      </c>
      <c r="G16" s="595">
        <v>31</v>
      </c>
      <c r="H16" s="595">
        <v>97</v>
      </c>
      <c r="I16" s="595">
        <v>687</v>
      </c>
      <c r="J16" s="595">
        <v>1698</v>
      </c>
      <c r="K16" s="595">
        <v>1580</v>
      </c>
      <c r="L16" s="595">
        <v>406</v>
      </c>
      <c r="M16" s="595">
        <v>216</v>
      </c>
      <c r="N16" s="595">
        <v>146</v>
      </c>
      <c r="O16" s="597">
        <v>143</v>
      </c>
    </row>
    <row r="17" spans="2:15" ht="14.45" customHeight="1">
      <c r="B17" s="598" t="s">
        <v>57</v>
      </c>
      <c r="C17" s="599">
        <v>92</v>
      </c>
      <c r="D17" s="624" t="s">
        <v>46</v>
      </c>
      <c r="E17" s="601" t="s">
        <v>46</v>
      </c>
      <c r="F17" s="601" t="s">
        <v>46</v>
      </c>
      <c r="G17" s="601" t="s">
        <v>46</v>
      </c>
      <c r="H17" s="603" t="s">
        <v>46</v>
      </c>
      <c r="I17" s="601" t="s">
        <v>46</v>
      </c>
      <c r="J17" s="603">
        <v>33</v>
      </c>
      <c r="K17" s="603">
        <v>40</v>
      </c>
      <c r="L17" s="603">
        <v>10</v>
      </c>
      <c r="M17" s="603">
        <v>5</v>
      </c>
      <c r="N17" s="603">
        <v>4</v>
      </c>
      <c r="O17" s="625" t="s">
        <v>46</v>
      </c>
    </row>
    <row r="18" spans="2:15" ht="14.45" customHeight="1">
      <c r="B18" s="605" t="s">
        <v>58</v>
      </c>
      <c r="C18" s="606">
        <v>78</v>
      </c>
      <c r="D18" s="626" t="s">
        <v>46</v>
      </c>
      <c r="E18" s="608" t="s">
        <v>46</v>
      </c>
      <c r="F18" s="608" t="s">
        <v>46</v>
      </c>
      <c r="G18" s="608" t="s">
        <v>46</v>
      </c>
      <c r="H18" s="608" t="s">
        <v>46</v>
      </c>
      <c r="I18" s="608" t="s">
        <v>46</v>
      </c>
      <c r="J18" s="610">
        <v>21</v>
      </c>
      <c r="K18" s="611">
        <v>17</v>
      </c>
      <c r="L18" s="611">
        <v>29</v>
      </c>
      <c r="M18" s="611">
        <v>6</v>
      </c>
      <c r="N18" s="611">
        <v>2</v>
      </c>
      <c r="O18" s="613">
        <v>3</v>
      </c>
    </row>
    <row r="19" spans="2:15" ht="14.45" customHeight="1">
      <c r="B19" s="605" t="s">
        <v>59</v>
      </c>
      <c r="C19" s="606">
        <v>104</v>
      </c>
      <c r="D19" s="626" t="s">
        <v>46</v>
      </c>
      <c r="E19" s="608" t="s">
        <v>46</v>
      </c>
      <c r="F19" s="610">
        <v>23</v>
      </c>
      <c r="G19" s="610">
        <v>28</v>
      </c>
      <c r="H19" s="610">
        <v>38</v>
      </c>
      <c r="I19" s="610">
        <v>10</v>
      </c>
      <c r="J19" s="610" t="s">
        <v>46</v>
      </c>
      <c r="K19" s="610">
        <v>3</v>
      </c>
      <c r="L19" s="611" t="s">
        <v>46</v>
      </c>
      <c r="M19" s="608">
        <v>1</v>
      </c>
      <c r="N19" s="608">
        <v>1</v>
      </c>
      <c r="O19" s="612" t="s">
        <v>46</v>
      </c>
    </row>
    <row r="20" spans="2:15" ht="14.45" customHeight="1">
      <c r="B20" s="605" t="s">
        <v>60</v>
      </c>
      <c r="C20" s="606">
        <v>1055</v>
      </c>
      <c r="D20" s="607">
        <v>1</v>
      </c>
      <c r="E20" s="610">
        <v>1</v>
      </c>
      <c r="F20" s="608" t="s">
        <v>46</v>
      </c>
      <c r="G20" s="608" t="s">
        <v>46</v>
      </c>
      <c r="H20" s="608" t="s">
        <v>46</v>
      </c>
      <c r="I20" s="610">
        <v>1</v>
      </c>
      <c r="J20" s="610">
        <v>219</v>
      </c>
      <c r="K20" s="610">
        <v>611</v>
      </c>
      <c r="L20" s="610">
        <v>70</v>
      </c>
      <c r="M20" s="610">
        <v>52</v>
      </c>
      <c r="N20" s="610">
        <v>43</v>
      </c>
      <c r="O20" s="613">
        <v>57</v>
      </c>
    </row>
    <row r="21" spans="2:15" ht="14.45" customHeight="1">
      <c r="B21" s="605" t="s">
        <v>61</v>
      </c>
      <c r="C21" s="606">
        <v>1444</v>
      </c>
      <c r="D21" s="626" t="s">
        <v>46</v>
      </c>
      <c r="E21" s="608" t="s">
        <v>46</v>
      </c>
      <c r="F21" s="608" t="s">
        <v>46</v>
      </c>
      <c r="G21" s="608" t="s">
        <v>46</v>
      </c>
      <c r="H21" s="608" t="s">
        <v>46</v>
      </c>
      <c r="I21" s="608" t="s">
        <v>46</v>
      </c>
      <c r="J21" s="610">
        <v>736</v>
      </c>
      <c r="K21" s="610">
        <v>506</v>
      </c>
      <c r="L21" s="610">
        <v>121</v>
      </c>
      <c r="M21" s="610">
        <v>36</v>
      </c>
      <c r="N21" s="610">
        <v>24</v>
      </c>
      <c r="O21" s="613">
        <v>21</v>
      </c>
    </row>
    <row r="22" spans="2:15" ht="14.45" customHeight="1">
      <c r="B22" s="605" t="s">
        <v>62</v>
      </c>
      <c r="C22" s="606">
        <v>438</v>
      </c>
      <c r="D22" s="626" t="s">
        <v>46</v>
      </c>
      <c r="E22" s="608" t="s">
        <v>46</v>
      </c>
      <c r="F22" s="608" t="s">
        <v>46</v>
      </c>
      <c r="G22" s="608" t="s">
        <v>46</v>
      </c>
      <c r="H22" s="608" t="s">
        <v>46</v>
      </c>
      <c r="I22" s="608" t="s">
        <v>46</v>
      </c>
      <c r="J22" s="610">
        <v>230</v>
      </c>
      <c r="K22" s="610">
        <v>151</v>
      </c>
      <c r="L22" s="610">
        <v>34</v>
      </c>
      <c r="M22" s="610">
        <v>12</v>
      </c>
      <c r="N22" s="610">
        <v>7</v>
      </c>
      <c r="O22" s="613">
        <v>4</v>
      </c>
    </row>
    <row r="23" spans="2:15" ht="14.45" customHeight="1">
      <c r="B23" s="605" t="s">
        <v>63</v>
      </c>
      <c r="C23" s="606">
        <v>138</v>
      </c>
      <c r="D23" s="626" t="s">
        <v>46</v>
      </c>
      <c r="E23" s="608" t="s">
        <v>46</v>
      </c>
      <c r="F23" s="608" t="s">
        <v>46</v>
      </c>
      <c r="G23" s="608" t="s">
        <v>46</v>
      </c>
      <c r="H23" s="608" t="s">
        <v>46</v>
      </c>
      <c r="I23" s="608" t="s">
        <v>46</v>
      </c>
      <c r="J23" s="610">
        <v>22</v>
      </c>
      <c r="K23" s="610">
        <v>50</v>
      </c>
      <c r="L23" s="610">
        <v>41</v>
      </c>
      <c r="M23" s="610">
        <v>9</v>
      </c>
      <c r="N23" s="610">
        <v>11</v>
      </c>
      <c r="O23" s="613">
        <v>5</v>
      </c>
    </row>
    <row r="24" spans="2:15" ht="14.45" customHeight="1">
      <c r="B24" s="605" t="s">
        <v>64</v>
      </c>
      <c r="C24" s="606">
        <v>290</v>
      </c>
      <c r="D24" s="626" t="s">
        <v>46</v>
      </c>
      <c r="E24" s="608" t="s">
        <v>46</v>
      </c>
      <c r="F24" s="608" t="s">
        <v>46</v>
      </c>
      <c r="G24" s="608" t="s">
        <v>46</v>
      </c>
      <c r="H24" s="610">
        <v>50</v>
      </c>
      <c r="I24" s="610">
        <v>121</v>
      </c>
      <c r="J24" s="610">
        <v>51</v>
      </c>
      <c r="K24" s="610">
        <v>24</v>
      </c>
      <c r="L24" s="610">
        <v>14</v>
      </c>
      <c r="M24" s="610">
        <v>11</v>
      </c>
      <c r="N24" s="610">
        <v>8</v>
      </c>
      <c r="O24" s="614">
        <v>11</v>
      </c>
    </row>
    <row r="25" spans="2:15" ht="14.45" customHeight="1">
      <c r="B25" s="605" t="s">
        <v>65</v>
      </c>
      <c r="C25" s="627">
        <v>169</v>
      </c>
      <c r="D25" s="626" t="s">
        <v>46</v>
      </c>
      <c r="E25" s="608" t="s">
        <v>46</v>
      </c>
      <c r="F25" s="608" t="s">
        <v>46</v>
      </c>
      <c r="G25" s="608" t="s">
        <v>46</v>
      </c>
      <c r="H25" s="608" t="s">
        <v>46</v>
      </c>
      <c r="I25" s="610">
        <v>16</v>
      </c>
      <c r="J25" s="610">
        <v>69</v>
      </c>
      <c r="K25" s="610">
        <v>53</v>
      </c>
      <c r="L25" s="610">
        <v>13</v>
      </c>
      <c r="M25" s="610">
        <v>13</v>
      </c>
      <c r="N25" s="610">
        <v>3</v>
      </c>
      <c r="O25" s="613">
        <v>2</v>
      </c>
    </row>
    <row r="26" spans="2:15" ht="14.45" customHeight="1">
      <c r="B26" s="605" t="s">
        <v>66</v>
      </c>
      <c r="C26" s="606">
        <v>195</v>
      </c>
      <c r="D26" s="626" t="s">
        <v>46</v>
      </c>
      <c r="E26" s="608">
        <v>1</v>
      </c>
      <c r="F26" s="608" t="s">
        <v>46</v>
      </c>
      <c r="G26" s="608" t="s">
        <v>46</v>
      </c>
      <c r="H26" s="608" t="s">
        <v>46</v>
      </c>
      <c r="I26" s="608" t="s">
        <v>46</v>
      </c>
      <c r="J26" s="610">
        <v>90</v>
      </c>
      <c r="K26" s="610">
        <v>81</v>
      </c>
      <c r="L26" s="610">
        <v>15</v>
      </c>
      <c r="M26" s="610">
        <v>8</v>
      </c>
      <c r="N26" s="608" t="s">
        <v>46</v>
      </c>
      <c r="O26" s="612" t="s">
        <v>46</v>
      </c>
    </row>
    <row r="27" spans="2:15" ht="14.45" customHeight="1">
      <c r="B27" s="616" t="s">
        <v>67</v>
      </c>
      <c r="C27" s="628">
        <v>1028</v>
      </c>
      <c r="D27" s="629" t="s">
        <v>46</v>
      </c>
      <c r="E27" s="619" t="s">
        <v>46</v>
      </c>
      <c r="F27" s="610">
        <v>1</v>
      </c>
      <c r="G27" s="619">
        <v>3</v>
      </c>
      <c r="H27" s="610">
        <v>9</v>
      </c>
      <c r="I27" s="610">
        <v>539</v>
      </c>
      <c r="J27" s="610">
        <v>227</v>
      </c>
      <c r="K27" s="610">
        <v>44</v>
      </c>
      <c r="L27" s="610">
        <v>59</v>
      </c>
      <c r="M27" s="610">
        <v>63</v>
      </c>
      <c r="N27" s="610">
        <v>43</v>
      </c>
      <c r="O27" s="621">
        <v>40</v>
      </c>
    </row>
    <row r="28" spans="2:15" ht="14.45" customHeight="1">
      <c r="B28" s="622" t="s">
        <v>68</v>
      </c>
      <c r="C28" s="630">
        <v>2814</v>
      </c>
      <c r="D28" s="596" t="s">
        <v>46</v>
      </c>
      <c r="E28" s="595" t="s">
        <v>46</v>
      </c>
      <c r="F28" s="595" t="s">
        <v>46</v>
      </c>
      <c r="G28" s="595" t="s">
        <v>46</v>
      </c>
      <c r="H28" s="595">
        <v>2</v>
      </c>
      <c r="I28" s="595">
        <v>17</v>
      </c>
      <c r="J28" s="595">
        <v>1656</v>
      </c>
      <c r="K28" s="595">
        <v>664</v>
      </c>
      <c r="L28" s="595">
        <v>197</v>
      </c>
      <c r="M28" s="595">
        <v>103</v>
      </c>
      <c r="N28" s="595">
        <v>79</v>
      </c>
      <c r="O28" s="597">
        <v>96</v>
      </c>
    </row>
    <row r="29" spans="2:15" ht="14.45" customHeight="1">
      <c r="B29" s="622" t="s">
        <v>140</v>
      </c>
      <c r="C29" s="630">
        <v>4378</v>
      </c>
      <c r="D29" s="631" t="s">
        <v>46</v>
      </c>
      <c r="E29" s="595">
        <v>9</v>
      </c>
      <c r="F29" s="595">
        <v>11</v>
      </c>
      <c r="G29" s="595">
        <v>160</v>
      </c>
      <c r="H29" s="595">
        <v>724</v>
      </c>
      <c r="I29" s="595">
        <v>618</v>
      </c>
      <c r="J29" s="595">
        <v>1266</v>
      </c>
      <c r="K29" s="595">
        <v>1109</v>
      </c>
      <c r="L29" s="595">
        <v>181</v>
      </c>
      <c r="M29" s="595">
        <v>97</v>
      </c>
      <c r="N29" s="595">
        <v>94</v>
      </c>
      <c r="O29" s="597">
        <v>109</v>
      </c>
    </row>
    <row r="30" spans="2:15" ht="14.45" customHeight="1">
      <c r="B30" s="598" t="s">
        <v>141</v>
      </c>
      <c r="C30" s="632">
        <v>381</v>
      </c>
      <c r="D30" s="624" t="s">
        <v>46</v>
      </c>
      <c r="E30" s="601" t="s">
        <v>46</v>
      </c>
      <c r="F30" s="601" t="s">
        <v>46</v>
      </c>
      <c r="G30" s="603">
        <v>6</v>
      </c>
      <c r="H30" s="603">
        <v>262</v>
      </c>
      <c r="I30" s="603">
        <v>75</v>
      </c>
      <c r="J30" s="603">
        <v>14</v>
      </c>
      <c r="K30" s="603">
        <v>8</v>
      </c>
      <c r="L30" s="603" t="s">
        <v>46</v>
      </c>
      <c r="M30" s="603">
        <v>2</v>
      </c>
      <c r="N30" s="603">
        <v>6</v>
      </c>
      <c r="O30" s="604">
        <v>8</v>
      </c>
    </row>
    <row r="31" spans="2:15" ht="14.45" customHeight="1">
      <c r="B31" s="605" t="s">
        <v>142</v>
      </c>
      <c r="C31" s="606">
        <v>1282</v>
      </c>
      <c r="D31" s="626" t="s">
        <v>46</v>
      </c>
      <c r="E31" s="608" t="s">
        <v>46</v>
      </c>
      <c r="F31" s="608" t="s">
        <v>46</v>
      </c>
      <c r="G31" s="601" t="s">
        <v>46</v>
      </c>
      <c r="H31" s="601" t="s">
        <v>46</v>
      </c>
      <c r="I31" s="611">
        <v>1</v>
      </c>
      <c r="J31" s="611">
        <v>307</v>
      </c>
      <c r="K31" s="611">
        <v>766</v>
      </c>
      <c r="L31" s="611">
        <v>87</v>
      </c>
      <c r="M31" s="610">
        <v>55</v>
      </c>
      <c r="N31" s="610">
        <v>22</v>
      </c>
      <c r="O31" s="614">
        <v>44</v>
      </c>
    </row>
    <row r="32" spans="2:15" ht="14.45" customHeight="1">
      <c r="B32" s="605" t="s">
        <v>143</v>
      </c>
      <c r="C32" s="606">
        <v>875</v>
      </c>
      <c r="D32" s="626" t="s">
        <v>46</v>
      </c>
      <c r="E32" s="610">
        <v>1</v>
      </c>
      <c r="F32" s="608" t="s">
        <v>46</v>
      </c>
      <c r="G32" s="608" t="s">
        <v>46</v>
      </c>
      <c r="H32" s="608" t="s">
        <v>46</v>
      </c>
      <c r="I32" s="610">
        <v>26</v>
      </c>
      <c r="J32" s="610">
        <v>540</v>
      </c>
      <c r="K32" s="610">
        <v>209</v>
      </c>
      <c r="L32" s="610">
        <v>40</v>
      </c>
      <c r="M32" s="610">
        <v>24</v>
      </c>
      <c r="N32" s="610">
        <v>21</v>
      </c>
      <c r="O32" s="614">
        <v>14</v>
      </c>
    </row>
    <row r="33" spans="2:15" ht="14.45" customHeight="1">
      <c r="B33" s="605" t="s">
        <v>144</v>
      </c>
      <c r="C33" s="606">
        <v>674</v>
      </c>
      <c r="D33" s="626" t="s">
        <v>46</v>
      </c>
      <c r="E33" s="608" t="s">
        <v>46</v>
      </c>
      <c r="F33" s="608" t="s">
        <v>46</v>
      </c>
      <c r="G33" s="610">
        <v>138</v>
      </c>
      <c r="H33" s="610">
        <v>403</v>
      </c>
      <c r="I33" s="610">
        <v>46</v>
      </c>
      <c r="J33" s="610">
        <v>10</v>
      </c>
      <c r="K33" s="610">
        <v>11</v>
      </c>
      <c r="L33" s="610">
        <v>10</v>
      </c>
      <c r="M33" s="610">
        <v>2</v>
      </c>
      <c r="N33" s="610">
        <v>27</v>
      </c>
      <c r="O33" s="613">
        <v>27</v>
      </c>
    </row>
    <row r="34" spans="2:15" ht="14.45" customHeight="1">
      <c r="B34" s="605" t="s">
        <v>145</v>
      </c>
      <c r="C34" s="606">
        <v>333</v>
      </c>
      <c r="D34" s="626" t="s">
        <v>46</v>
      </c>
      <c r="E34" s="608" t="s">
        <v>46</v>
      </c>
      <c r="F34" s="610" t="s">
        <v>46</v>
      </c>
      <c r="G34" s="608" t="s">
        <v>46</v>
      </c>
      <c r="H34" s="608" t="s">
        <v>46</v>
      </c>
      <c r="I34" s="608" t="s">
        <v>46</v>
      </c>
      <c r="J34" s="610">
        <v>203</v>
      </c>
      <c r="K34" s="610">
        <v>74</v>
      </c>
      <c r="L34" s="610">
        <v>25</v>
      </c>
      <c r="M34" s="610">
        <v>11</v>
      </c>
      <c r="N34" s="610">
        <v>10</v>
      </c>
      <c r="O34" s="613">
        <v>10</v>
      </c>
    </row>
    <row r="35" spans="2:15" ht="14.45" customHeight="1">
      <c r="B35" s="605" t="s">
        <v>146</v>
      </c>
      <c r="C35" s="633"/>
      <c r="D35" s="634"/>
      <c r="E35" s="635"/>
      <c r="F35" s="635"/>
      <c r="G35" s="635"/>
      <c r="H35" s="635"/>
      <c r="I35" s="635"/>
      <c r="J35" s="635"/>
      <c r="K35" s="635"/>
      <c r="L35" s="635"/>
      <c r="M35" s="635"/>
      <c r="N35" s="635"/>
      <c r="O35" s="636"/>
    </row>
    <row r="36" spans="2:15" ht="14.45" customHeight="1">
      <c r="B36" s="605" t="s">
        <v>147</v>
      </c>
      <c r="C36" s="606">
        <v>218</v>
      </c>
      <c r="D36" s="626" t="s">
        <v>46</v>
      </c>
      <c r="E36" s="608" t="s">
        <v>46</v>
      </c>
      <c r="F36" s="608" t="s">
        <v>46</v>
      </c>
      <c r="G36" s="608" t="s">
        <v>46</v>
      </c>
      <c r="H36" s="610">
        <v>15</v>
      </c>
      <c r="I36" s="610">
        <v>151</v>
      </c>
      <c r="J36" s="610">
        <v>36</v>
      </c>
      <c r="K36" s="610">
        <v>11</v>
      </c>
      <c r="L36" s="610">
        <v>1</v>
      </c>
      <c r="M36" s="610" t="s">
        <v>46</v>
      </c>
      <c r="N36" s="608">
        <v>1</v>
      </c>
      <c r="O36" s="612">
        <v>3</v>
      </c>
    </row>
    <row r="37" spans="2:15" ht="14.45" customHeight="1">
      <c r="B37" s="616" t="s">
        <v>148</v>
      </c>
      <c r="C37" s="606">
        <v>485</v>
      </c>
      <c r="D37" s="629" t="s">
        <v>46</v>
      </c>
      <c r="E37" s="619" t="s">
        <v>46</v>
      </c>
      <c r="F37" s="610" t="s">
        <v>46</v>
      </c>
      <c r="G37" s="610" t="s">
        <v>46</v>
      </c>
      <c r="H37" s="610">
        <v>21</v>
      </c>
      <c r="I37" s="610">
        <v>295</v>
      </c>
      <c r="J37" s="610">
        <v>131</v>
      </c>
      <c r="K37" s="610">
        <v>20</v>
      </c>
      <c r="L37" s="610">
        <v>11</v>
      </c>
      <c r="M37" s="610">
        <v>2</v>
      </c>
      <c r="N37" s="610">
        <v>3</v>
      </c>
      <c r="O37" s="613">
        <v>2</v>
      </c>
    </row>
    <row r="38" spans="2:15" ht="14.45" customHeight="1">
      <c r="B38" s="605" t="s">
        <v>149</v>
      </c>
      <c r="C38" s="606">
        <v>78</v>
      </c>
      <c r="D38" s="626" t="s">
        <v>46</v>
      </c>
      <c r="E38" s="608" t="s">
        <v>46</v>
      </c>
      <c r="F38" s="608" t="s">
        <v>46</v>
      </c>
      <c r="G38" s="610">
        <v>12</v>
      </c>
      <c r="H38" s="610">
        <v>18</v>
      </c>
      <c r="I38" s="610">
        <v>20</v>
      </c>
      <c r="J38" s="610">
        <v>18</v>
      </c>
      <c r="K38" s="610">
        <v>6</v>
      </c>
      <c r="L38" s="610">
        <v>3</v>
      </c>
      <c r="M38" s="610" t="s">
        <v>46</v>
      </c>
      <c r="N38" s="610" t="s">
        <v>46</v>
      </c>
      <c r="O38" s="613">
        <v>1</v>
      </c>
    </row>
    <row r="39" spans="2:15" ht="14.45" customHeight="1">
      <c r="B39" s="605" t="s">
        <v>150</v>
      </c>
      <c r="C39" s="606">
        <v>8</v>
      </c>
      <c r="D39" s="626" t="s">
        <v>46</v>
      </c>
      <c r="E39" s="608">
        <v>1</v>
      </c>
      <c r="F39" s="608">
        <v>1</v>
      </c>
      <c r="G39" s="610">
        <v>2</v>
      </c>
      <c r="H39" s="610">
        <v>1</v>
      </c>
      <c r="I39" s="608">
        <v>1</v>
      </c>
      <c r="J39" s="610" t="s">
        <v>46</v>
      </c>
      <c r="K39" s="610">
        <v>1</v>
      </c>
      <c r="L39" s="610" t="s">
        <v>46</v>
      </c>
      <c r="M39" s="608" t="s">
        <v>46</v>
      </c>
      <c r="N39" s="610">
        <v>1</v>
      </c>
      <c r="O39" s="612" t="s">
        <v>46</v>
      </c>
    </row>
    <row r="40" spans="2:15" ht="14.45" customHeight="1">
      <c r="B40" s="605" t="s">
        <v>151</v>
      </c>
      <c r="C40" s="606">
        <v>10</v>
      </c>
      <c r="D40" s="637" t="s">
        <v>46</v>
      </c>
      <c r="E40" s="610">
        <v>2</v>
      </c>
      <c r="F40" s="610">
        <v>5</v>
      </c>
      <c r="G40" s="610">
        <v>1</v>
      </c>
      <c r="H40" s="608" t="s">
        <v>46</v>
      </c>
      <c r="I40" s="610">
        <v>1</v>
      </c>
      <c r="J40" s="610" t="s">
        <v>46</v>
      </c>
      <c r="K40" s="608" t="s">
        <v>46</v>
      </c>
      <c r="L40" s="608">
        <v>1</v>
      </c>
      <c r="M40" s="608" t="s">
        <v>46</v>
      </c>
      <c r="N40" s="608" t="s">
        <v>46</v>
      </c>
      <c r="O40" s="612" t="s">
        <v>46</v>
      </c>
    </row>
    <row r="41" spans="2:15" ht="14.45" customHeight="1">
      <c r="B41" s="605" t="s">
        <v>152</v>
      </c>
      <c r="C41" s="606">
        <v>5</v>
      </c>
      <c r="D41" s="637" t="s">
        <v>46</v>
      </c>
      <c r="E41" s="610">
        <v>2</v>
      </c>
      <c r="F41" s="610" t="s">
        <v>46</v>
      </c>
      <c r="G41" s="608" t="s">
        <v>46</v>
      </c>
      <c r="H41" s="608" t="s">
        <v>46</v>
      </c>
      <c r="I41" s="608" t="s">
        <v>46</v>
      </c>
      <c r="J41" s="608">
        <v>2</v>
      </c>
      <c r="K41" s="608">
        <v>1</v>
      </c>
      <c r="L41" s="608" t="s">
        <v>46</v>
      </c>
      <c r="M41" s="608" t="s">
        <v>46</v>
      </c>
      <c r="N41" s="608" t="s">
        <v>46</v>
      </c>
      <c r="O41" s="613" t="s">
        <v>46</v>
      </c>
    </row>
    <row r="42" spans="2:15" ht="14.45" customHeight="1">
      <c r="B42" s="605" t="s">
        <v>153</v>
      </c>
      <c r="C42" s="606">
        <v>3</v>
      </c>
      <c r="D42" s="626" t="s">
        <v>46</v>
      </c>
      <c r="E42" s="610">
        <v>1</v>
      </c>
      <c r="F42" s="608">
        <v>1</v>
      </c>
      <c r="G42" s="608" t="s">
        <v>46</v>
      </c>
      <c r="H42" s="608" t="s">
        <v>46</v>
      </c>
      <c r="I42" s="610" t="s">
        <v>46</v>
      </c>
      <c r="J42" s="608" t="s">
        <v>46</v>
      </c>
      <c r="K42" s="608" t="s">
        <v>46</v>
      </c>
      <c r="L42" s="608" t="s">
        <v>46</v>
      </c>
      <c r="M42" s="608" t="s">
        <v>46</v>
      </c>
      <c r="N42" s="608">
        <v>1</v>
      </c>
      <c r="O42" s="612" t="s">
        <v>46</v>
      </c>
    </row>
    <row r="43" spans="2:15" ht="14.45" customHeight="1">
      <c r="B43" s="605" t="s">
        <v>154</v>
      </c>
      <c r="C43" s="606">
        <v>19</v>
      </c>
      <c r="D43" s="626" t="s">
        <v>46</v>
      </c>
      <c r="E43" s="610">
        <v>2</v>
      </c>
      <c r="F43" s="608">
        <v>4</v>
      </c>
      <c r="G43" s="610">
        <v>1</v>
      </c>
      <c r="H43" s="610">
        <v>4</v>
      </c>
      <c r="I43" s="610">
        <v>1</v>
      </c>
      <c r="J43" s="610">
        <v>4</v>
      </c>
      <c r="K43" s="608">
        <v>1</v>
      </c>
      <c r="L43" s="608">
        <v>1</v>
      </c>
      <c r="M43" s="608" t="s">
        <v>46</v>
      </c>
      <c r="N43" s="610">
        <v>1</v>
      </c>
      <c r="O43" s="612" t="s">
        <v>46</v>
      </c>
    </row>
    <row r="44" spans="2:15" ht="14.45" customHeight="1">
      <c r="B44" s="616" t="s">
        <v>155</v>
      </c>
      <c r="C44" s="628">
        <v>7</v>
      </c>
      <c r="D44" s="629" t="s">
        <v>46</v>
      </c>
      <c r="E44" s="619" t="s">
        <v>46</v>
      </c>
      <c r="F44" s="619" t="s">
        <v>46</v>
      </c>
      <c r="G44" s="619" t="s">
        <v>46</v>
      </c>
      <c r="H44" s="619" t="s">
        <v>46</v>
      </c>
      <c r="I44" s="610">
        <v>1</v>
      </c>
      <c r="J44" s="610">
        <v>1</v>
      </c>
      <c r="K44" s="610">
        <v>1</v>
      </c>
      <c r="L44" s="610">
        <v>2</v>
      </c>
      <c r="M44" s="610">
        <v>1</v>
      </c>
      <c r="N44" s="610">
        <v>1</v>
      </c>
      <c r="O44" s="621" t="s">
        <v>46</v>
      </c>
    </row>
    <row r="45" spans="2:15" ht="14.45" customHeight="1">
      <c r="B45" s="622" t="s">
        <v>85</v>
      </c>
      <c r="C45" s="630">
        <v>559</v>
      </c>
      <c r="D45" s="631" t="s">
        <v>46</v>
      </c>
      <c r="E45" s="638" t="s">
        <v>46</v>
      </c>
      <c r="F45" s="638" t="s">
        <v>46</v>
      </c>
      <c r="G45" s="638" t="s">
        <v>46</v>
      </c>
      <c r="H45" s="638">
        <v>35</v>
      </c>
      <c r="I45" s="638">
        <v>295</v>
      </c>
      <c r="J45" s="638">
        <v>154</v>
      </c>
      <c r="K45" s="638">
        <v>32</v>
      </c>
      <c r="L45" s="638">
        <v>18</v>
      </c>
      <c r="M45" s="638">
        <v>9</v>
      </c>
      <c r="N45" s="638">
        <v>11</v>
      </c>
      <c r="O45" s="639">
        <v>5</v>
      </c>
    </row>
    <row r="46" spans="2:15" ht="14.45" customHeight="1">
      <c r="B46" s="598" t="s">
        <v>86</v>
      </c>
      <c r="C46" s="632">
        <v>553</v>
      </c>
      <c r="D46" s="624" t="s">
        <v>46</v>
      </c>
      <c r="E46" s="601" t="s">
        <v>46</v>
      </c>
      <c r="F46" s="601" t="s">
        <v>46</v>
      </c>
      <c r="G46" s="610" t="s">
        <v>46</v>
      </c>
      <c r="H46" s="610">
        <v>35</v>
      </c>
      <c r="I46" s="610">
        <v>293</v>
      </c>
      <c r="J46" s="610">
        <v>152</v>
      </c>
      <c r="K46" s="610">
        <v>32</v>
      </c>
      <c r="L46" s="610">
        <v>18</v>
      </c>
      <c r="M46" s="610">
        <v>7</v>
      </c>
      <c r="N46" s="610">
        <v>11</v>
      </c>
      <c r="O46" s="614">
        <v>5</v>
      </c>
    </row>
    <row r="47" spans="2:15" ht="14.45" customHeight="1">
      <c r="B47" s="616" t="s">
        <v>87</v>
      </c>
      <c r="C47" s="628">
        <v>6</v>
      </c>
      <c r="D47" s="637" t="s">
        <v>46</v>
      </c>
      <c r="E47" s="610" t="s">
        <v>46</v>
      </c>
      <c r="F47" s="610" t="s">
        <v>46</v>
      </c>
      <c r="G47" s="610" t="s">
        <v>46</v>
      </c>
      <c r="H47" s="619" t="s">
        <v>46</v>
      </c>
      <c r="I47" s="640">
        <v>2</v>
      </c>
      <c r="J47" s="619">
        <v>2</v>
      </c>
      <c r="K47" s="619" t="s">
        <v>46</v>
      </c>
      <c r="L47" s="619" t="s">
        <v>46</v>
      </c>
      <c r="M47" s="619">
        <v>2</v>
      </c>
      <c r="N47" s="619" t="s">
        <v>46</v>
      </c>
      <c r="O47" s="615" t="s">
        <v>46</v>
      </c>
    </row>
    <row r="48" spans="2:15" ht="14.45" customHeight="1">
      <c r="B48" s="622" t="s">
        <v>88</v>
      </c>
      <c r="C48" s="630">
        <v>601</v>
      </c>
      <c r="D48" s="596" t="s">
        <v>46</v>
      </c>
      <c r="E48" s="641" t="s">
        <v>46</v>
      </c>
      <c r="F48" s="641" t="s">
        <v>46</v>
      </c>
      <c r="G48" s="641" t="s">
        <v>46</v>
      </c>
      <c r="H48" s="641">
        <v>2</v>
      </c>
      <c r="I48" s="638">
        <v>2</v>
      </c>
      <c r="J48" s="638">
        <v>95</v>
      </c>
      <c r="K48" s="638">
        <v>365</v>
      </c>
      <c r="L48" s="638">
        <v>65</v>
      </c>
      <c r="M48" s="638">
        <v>26</v>
      </c>
      <c r="N48" s="638">
        <v>13</v>
      </c>
      <c r="O48" s="639">
        <v>33</v>
      </c>
    </row>
    <row r="49" spans="2:15" ht="14.45" customHeight="1">
      <c r="B49" s="598" t="s">
        <v>89</v>
      </c>
      <c r="C49" s="632">
        <v>530</v>
      </c>
      <c r="D49" s="624" t="s">
        <v>46</v>
      </c>
      <c r="E49" s="601" t="s">
        <v>46</v>
      </c>
      <c r="F49" s="601" t="s">
        <v>46</v>
      </c>
      <c r="G49" s="601" t="s">
        <v>46</v>
      </c>
      <c r="H49" s="601" t="s">
        <v>46</v>
      </c>
      <c r="I49" s="601" t="s">
        <v>46</v>
      </c>
      <c r="J49" s="642">
        <v>80</v>
      </c>
      <c r="K49" s="642">
        <v>344</v>
      </c>
      <c r="L49" s="642">
        <v>50</v>
      </c>
      <c r="M49" s="642">
        <v>16</v>
      </c>
      <c r="N49" s="642">
        <v>10</v>
      </c>
      <c r="O49" s="614">
        <v>30</v>
      </c>
    </row>
    <row r="50" spans="2:15" ht="14.45" customHeight="1">
      <c r="B50" s="605" t="s">
        <v>90</v>
      </c>
      <c r="C50" s="606">
        <v>56</v>
      </c>
      <c r="D50" s="626" t="s">
        <v>46</v>
      </c>
      <c r="E50" s="608" t="s">
        <v>46</v>
      </c>
      <c r="F50" s="608" t="s">
        <v>46</v>
      </c>
      <c r="G50" s="608" t="s">
        <v>46</v>
      </c>
      <c r="H50" s="608" t="s">
        <v>46</v>
      </c>
      <c r="I50" s="610">
        <v>1</v>
      </c>
      <c r="J50" s="610">
        <v>12</v>
      </c>
      <c r="K50" s="610">
        <v>17</v>
      </c>
      <c r="L50" s="610">
        <v>12</v>
      </c>
      <c r="M50" s="610">
        <v>8</v>
      </c>
      <c r="N50" s="610">
        <v>3</v>
      </c>
      <c r="O50" s="612">
        <v>3</v>
      </c>
    </row>
    <row r="51" spans="2:15" ht="14.45" customHeight="1">
      <c r="B51" s="643" t="s">
        <v>91</v>
      </c>
      <c r="C51" s="628">
        <v>15</v>
      </c>
      <c r="D51" s="644" t="s">
        <v>46</v>
      </c>
      <c r="E51" s="645" t="s">
        <v>46</v>
      </c>
      <c r="F51" s="645" t="s">
        <v>46</v>
      </c>
      <c r="G51" s="645" t="s">
        <v>46</v>
      </c>
      <c r="H51" s="645">
        <v>2</v>
      </c>
      <c r="I51" s="646">
        <v>1</v>
      </c>
      <c r="J51" s="646">
        <v>3</v>
      </c>
      <c r="K51" s="646">
        <v>4</v>
      </c>
      <c r="L51" s="646">
        <v>3</v>
      </c>
      <c r="M51" s="646">
        <v>2</v>
      </c>
      <c r="N51" s="646" t="s">
        <v>46</v>
      </c>
      <c r="O51" s="647" t="s">
        <v>46</v>
      </c>
    </row>
    <row r="52" spans="2:15" ht="14.45" customHeight="1">
      <c r="B52" s="648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</row>
    <row r="55" spans="2:15" ht="12" customHeight="1">
      <c r="B55" s="650"/>
    </row>
    <row r="56" spans="2:15" ht="12" customHeight="1">
      <c r="B56" s="650"/>
    </row>
    <row r="57" spans="2:15" ht="12" customHeight="1">
      <c r="B57" s="650"/>
    </row>
    <row r="58" spans="2:15" ht="12" customHeight="1">
      <c r="B58" s="650"/>
    </row>
    <row r="60" spans="2:15" ht="12" customHeight="1">
      <c r="B60" s="650"/>
    </row>
    <row r="61" spans="2:15" ht="12" customHeight="1">
      <c r="B61" s="650"/>
    </row>
    <row r="62" spans="2:15" ht="12" customHeight="1">
      <c r="B62" s="650"/>
    </row>
    <row r="63" spans="2:15" ht="12" customHeight="1">
      <c r="B63" s="650"/>
    </row>
    <row r="64" spans="2:15" ht="12" customHeight="1">
      <c r="B64" s="650"/>
    </row>
    <row r="65" spans="2:2" ht="12" customHeight="1">
      <c r="B65" s="650"/>
    </row>
    <row r="66" spans="2:2" ht="12" customHeight="1">
      <c r="B66" s="650"/>
    </row>
    <row r="67" spans="2:2" ht="12" customHeight="1">
      <c r="B67" s="650"/>
    </row>
    <row r="68" spans="2:2" ht="12" customHeight="1">
      <c r="B68" s="650"/>
    </row>
    <row r="69" spans="2:2" ht="12" customHeight="1">
      <c r="B69" s="650"/>
    </row>
    <row r="70" spans="2:2" ht="12" customHeight="1">
      <c r="B70" s="650"/>
    </row>
    <row r="71" spans="2:2" ht="12" customHeight="1">
      <c r="B71" s="650"/>
    </row>
    <row r="72" spans="2:2" ht="12" customHeight="1">
      <c r="B72" s="650"/>
    </row>
    <row r="73" spans="2:2" ht="12" customHeight="1">
      <c r="B73" s="650"/>
    </row>
    <row r="74" spans="2:2" ht="12" customHeight="1">
      <c r="B74" s="650"/>
    </row>
    <row r="75" spans="2:2" ht="12" customHeight="1">
      <c r="B75" s="650"/>
    </row>
    <row r="76" spans="2:2" ht="12" customHeight="1">
      <c r="B76" s="650"/>
    </row>
    <row r="77" spans="2:2" ht="12" customHeight="1">
      <c r="B77" s="650"/>
    </row>
    <row r="78" spans="2:2" ht="12" customHeight="1">
      <c r="B78" s="650"/>
    </row>
    <row r="79" spans="2:2" ht="12" customHeight="1">
      <c r="B79" s="650"/>
    </row>
    <row r="80" spans="2:2" ht="12" customHeight="1">
      <c r="B80" s="650"/>
    </row>
    <row r="81" spans="2:2" ht="12" customHeight="1">
      <c r="B81" s="650"/>
    </row>
    <row r="82" spans="2:2" ht="12" customHeight="1">
      <c r="B82" s="650"/>
    </row>
    <row r="83" spans="2:2" ht="12" customHeight="1">
      <c r="B83" s="650"/>
    </row>
    <row r="84" spans="2:2" ht="12" customHeight="1">
      <c r="B84" s="650"/>
    </row>
    <row r="85" spans="2:2" ht="12" customHeight="1">
      <c r="B85" s="650"/>
    </row>
    <row r="86" spans="2:2" ht="12" customHeight="1">
      <c r="B86" s="650"/>
    </row>
    <row r="87" spans="2:2" ht="12" customHeight="1">
      <c r="B87" s="650"/>
    </row>
    <row r="88" spans="2:2" ht="12" customHeight="1">
      <c r="B88" s="650"/>
    </row>
  </sheetData>
  <mergeCells count="2">
    <mergeCell ref="B2:M2"/>
    <mergeCell ref="C3:C4"/>
  </mergeCells>
  <phoneticPr fontId="21"/>
  <pageMargins left="0.78740157480314965" right="0.78740157480314965" top="0.98425196850393704" bottom="0.59055118110236227" header="0.35433070866141736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14999847407452621"/>
  </sheetPr>
  <dimension ref="A1:AA54"/>
  <sheetViews>
    <sheetView zoomScale="130" zoomScaleNormal="130" zoomScaleSheetLayoutView="100" workbookViewId="0"/>
  </sheetViews>
  <sheetFormatPr defaultRowHeight="15" customHeight="1"/>
  <cols>
    <col min="1" max="1" width="9.625" style="653" customWidth="1"/>
    <col min="2" max="3" width="6.875" style="653" customWidth="1"/>
    <col min="4" max="4" width="6.25" style="653" customWidth="1"/>
    <col min="5" max="6" width="6.75" style="653" customWidth="1"/>
    <col min="7" max="7" width="6.5" style="653" customWidth="1"/>
    <col min="8" max="8" width="6.125" style="653" customWidth="1"/>
    <col min="9" max="9" width="5" style="653" customWidth="1"/>
    <col min="10" max="10" width="5.375" style="653" customWidth="1"/>
    <col min="11" max="11" width="6.25" style="653" customWidth="1"/>
    <col min="12" max="15" width="6.5" style="653" customWidth="1"/>
    <col min="16" max="16" width="5.875" style="653" customWidth="1"/>
    <col min="17" max="17" width="5.375" style="653" customWidth="1"/>
    <col min="18" max="19" width="6.75" style="653" customWidth="1"/>
    <col min="20" max="20" width="6.625" style="653" customWidth="1"/>
    <col min="21" max="21" width="5.5" style="653" customWidth="1"/>
    <col min="22" max="22" width="5.375" style="653" customWidth="1"/>
    <col min="23" max="24" width="6.75" style="653" customWidth="1"/>
    <col min="25" max="25" width="6.5" style="653" customWidth="1"/>
    <col min="26" max="26" width="5.5" style="653" customWidth="1"/>
    <col min="27" max="27" width="5.375" style="653" customWidth="1"/>
    <col min="28" max="28" width="1.375" style="656" customWidth="1"/>
    <col min="29" max="16384" width="9" style="656"/>
  </cols>
  <sheetData>
    <row r="1" spans="1:27" ht="16.5" customHeight="1">
      <c r="A1" s="652" t="s">
        <v>280</v>
      </c>
      <c r="D1" s="654"/>
      <c r="E1" s="654"/>
      <c r="F1" s="654"/>
      <c r="G1" s="654"/>
      <c r="H1" s="654"/>
      <c r="O1" s="654"/>
      <c r="AA1" s="655" t="s">
        <v>281</v>
      </c>
    </row>
    <row r="2" spans="1:27" s="657" customFormat="1" ht="14.45" customHeight="1">
      <c r="B2" s="658" t="s">
        <v>282</v>
      </c>
      <c r="D2" s="659"/>
      <c r="E2" s="660"/>
      <c r="F2" s="661"/>
      <c r="G2" s="660"/>
      <c r="H2" s="660"/>
      <c r="I2" s="659"/>
      <c r="J2" s="660"/>
      <c r="K2" s="659"/>
      <c r="L2" s="660"/>
      <c r="M2" s="661"/>
      <c r="N2" s="660"/>
      <c r="O2" s="660"/>
      <c r="P2" s="659"/>
      <c r="Q2" s="660"/>
      <c r="R2" s="660"/>
      <c r="S2" s="661"/>
      <c r="T2" s="660"/>
      <c r="U2" s="659"/>
      <c r="V2" s="660"/>
      <c r="W2" s="660"/>
      <c r="X2" s="661"/>
      <c r="Y2" s="660"/>
      <c r="Z2" s="659"/>
      <c r="AA2" s="660"/>
    </row>
    <row r="3" spans="1:27" s="657" customFormat="1" ht="12.95" customHeight="1">
      <c r="A3" s="662"/>
      <c r="B3" s="663"/>
      <c r="C3" s="664"/>
      <c r="D3" s="665" t="s">
        <v>283</v>
      </c>
      <c r="E3" s="666"/>
      <c r="F3" s="667"/>
      <c r="G3" s="666"/>
      <c r="H3" s="666"/>
      <c r="I3" s="668"/>
      <c r="J3" s="669" t="s">
        <v>284</v>
      </c>
      <c r="K3" s="670" t="s">
        <v>285</v>
      </c>
      <c r="L3" s="666"/>
      <c r="M3" s="667"/>
      <c r="N3" s="666"/>
      <c r="O3" s="666"/>
      <c r="P3" s="668"/>
      <c r="Q3" s="669" t="s">
        <v>284</v>
      </c>
      <c r="R3" s="665" t="s">
        <v>283</v>
      </c>
      <c r="S3" s="667"/>
      <c r="T3" s="666"/>
      <c r="U3" s="668"/>
      <c r="V3" s="669" t="s">
        <v>286</v>
      </c>
      <c r="W3" s="670" t="s">
        <v>285</v>
      </c>
      <c r="X3" s="667"/>
      <c r="Y3" s="666"/>
      <c r="Z3" s="668"/>
      <c r="AA3" s="669" t="s">
        <v>286</v>
      </c>
    </row>
    <row r="4" spans="1:27" s="682" customFormat="1" ht="12.75" customHeight="1">
      <c r="A4" s="671"/>
      <c r="B4" s="672"/>
      <c r="C4" s="672"/>
      <c r="D4" s="673"/>
      <c r="E4" s="674"/>
      <c r="F4" s="675"/>
      <c r="G4" s="676"/>
      <c r="H4" s="676"/>
      <c r="I4" s="677"/>
      <c r="J4" s="678"/>
      <c r="K4" s="679"/>
      <c r="L4" s="674"/>
      <c r="M4" s="675"/>
      <c r="N4" s="676"/>
      <c r="O4" s="676"/>
      <c r="P4" s="677"/>
      <c r="Q4" s="680"/>
      <c r="R4" s="681"/>
      <c r="S4" s="675"/>
      <c r="T4" s="676"/>
      <c r="U4" s="677"/>
      <c r="V4" s="678"/>
      <c r="W4" s="681"/>
      <c r="X4" s="675"/>
      <c r="Y4" s="676"/>
      <c r="Z4" s="677"/>
      <c r="AA4" s="680"/>
    </row>
    <row r="5" spans="1:27" ht="60" customHeight="1">
      <c r="A5" s="683" t="s">
        <v>287</v>
      </c>
      <c r="B5" s="684" t="s">
        <v>106</v>
      </c>
      <c r="C5" s="685" t="s">
        <v>288</v>
      </c>
      <c r="D5" s="686" t="s">
        <v>288</v>
      </c>
      <c r="E5" s="687" t="s">
        <v>289</v>
      </c>
      <c r="F5" s="688" t="s">
        <v>290</v>
      </c>
      <c r="G5" s="689" t="s">
        <v>291</v>
      </c>
      <c r="H5" s="690" t="s">
        <v>292</v>
      </c>
      <c r="I5" s="691" t="s">
        <v>293</v>
      </c>
      <c r="J5" s="692" t="s">
        <v>294</v>
      </c>
      <c r="K5" s="693" t="s">
        <v>288</v>
      </c>
      <c r="L5" s="694" t="s">
        <v>289</v>
      </c>
      <c r="M5" s="688" t="s">
        <v>295</v>
      </c>
      <c r="N5" s="689" t="s">
        <v>296</v>
      </c>
      <c r="O5" s="695" t="s">
        <v>297</v>
      </c>
      <c r="P5" s="691" t="s">
        <v>293</v>
      </c>
      <c r="Q5" s="692" t="s">
        <v>298</v>
      </c>
      <c r="R5" s="688" t="s">
        <v>299</v>
      </c>
      <c r="S5" s="689" t="s">
        <v>296</v>
      </c>
      <c r="T5" s="690" t="s">
        <v>297</v>
      </c>
      <c r="U5" s="691" t="s">
        <v>300</v>
      </c>
      <c r="V5" s="692" t="s">
        <v>298</v>
      </c>
      <c r="W5" s="688" t="s">
        <v>299</v>
      </c>
      <c r="X5" s="689" t="s">
        <v>296</v>
      </c>
      <c r="Y5" s="690" t="s">
        <v>297</v>
      </c>
      <c r="Z5" s="691" t="s">
        <v>300</v>
      </c>
      <c r="AA5" s="692" t="s">
        <v>298</v>
      </c>
    </row>
    <row r="6" spans="1:27" s="708" customFormat="1" ht="12.75" customHeight="1">
      <c r="A6" s="696" t="s">
        <v>301</v>
      </c>
      <c r="B6" s="697">
        <v>14354</v>
      </c>
      <c r="C6" s="698">
        <v>14313</v>
      </c>
      <c r="D6" s="699">
        <v>7300</v>
      </c>
      <c r="E6" s="699">
        <v>7069</v>
      </c>
      <c r="F6" s="700">
        <v>158</v>
      </c>
      <c r="G6" s="701">
        <v>60</v>
      </c>
      <c r="H6" s="702">
        <v>13</v>
      </c>
      <c r="I6" s="702">
        <v>231</v>
      </c>
      <c r="J6" s="699">
        <v>188</v>
      </c>
      <c r="K6" s="698">
        <v>7013</v>
      </c>
      <c r="L6" s="703">
        <v>6686</v>
      </c>
      <c r="M6" s="700">
        <v>216</v>
      </c>
      <c r="N6" s="701">
        <v>94</v>
      </c>
      <c r="O6" s="701">
        <v>17</v>
      </c>
      <c r="P6" s="702">
        <v>327</v>
      </c>
      <c r="Q6" s="699">
        <v>185</v>
      </c>
      <c r="R6" s="704">
        <v>2.1643835616438354</v>
      </c>
      <c r="S6" s="705">
        <v>0.82191780821917804</v>
      </c>
      <c r="T6" s="706">
        <v>0.17808219178082191</v>
      </c>
      <c r="U6" s="706">
        <v>3.1643835616438354</v>
      </c>
      <c r="V6" s="707">
        <v>2.5753424657534247</v>
      </c>
      <c r="W6" s="704">
        <v>3.0799942963068587</v>
      </c>
      <c r="X6" s="705">
        <v>1.3403678882076144</v>
      </c>
      <c r="Y6" s="706">
        <v>0.24240695850563243</v>
      </c>
      <c r="Z6" s="706">
        <v>4.662769143020105</v>
      </c>
      <c r="AA6" s="707">
        <v>2.6379580778554113</v>
      </c>
    </row>
    <row r="7" spans="1:27" s="708" customFormat="1" ht="12.75" customHeight="1">
      <c r="A7" s="709" t="s">
        <v>45</v>
      </c>
      <c r="B7" s="697">
        <v>971</v>
      </c>
      <c r="C7" s="698">
        <v>968</v>
      </c>
      <c r="D7" s="699">
        <v>489</v>
      </c>
      <c r="E7" s="699">
        <v>474</v>
      </c>
      <c r="F7" s="700">
        <v>10</v>
      </c>
      <c r="G7" s="701">
        <v>2</v>
      </c>
      <c r="H7" s="702">
        <v>3</v>
      </c>
      <c r="I7" s="702">
        <v>15</v>
      </c>
      <c r="J7" s="699">
        <v>13</v>
      </c>
      <c r="K7" s="698">
        <v>479</v>
      </c>
      <c r="L7" s="703">
        <v>452</v>
      </c>
      <c r="M7" s="700">
        <v>17</v>
      </c>
      <c r="N7" s="701">
        <v>7</v>
      </c>
      <c r="O7" s="701">
        <v>3</v>
      </c>
      <c r="P7" s="702">
        <v>27</v>
      </c>
      <c r="Q7" s="699">
        <v>15</v>
      </c>
      <c r="R7" s="704">
        <v>2.0449897750511248</v>
      </c>
      <c r="S7" s="705">
        <v>0.40899795501022501</v>
      </c>
      <c r="T7" s="706">
        <v>0.61349693251533743</v>
      </c>
      <c r="U7" s="706">
        <v>3.0674846625766872</v>
      </c>
      <c r="V7" s="707">
        <v>2.6584867075664622</v>
      </c>
      <c r="W7" s="704">
        <v>3.5490605427974948</v>
      </c>
      <c r="X7" s="705">
        <v>1.4613778705636742</v>
      </c>
      <c r="Y7" s="706">
        <v>0.62630480167014613</v>
      </c>
      <c r="Z7" s="706">
        <v>5.6367432150313155</v>
      </c>
      <c r="AA7" s="707">
        <v>3.1315240083507305</v>
      </c>
    </row>
    <row r="8" spans="1:27" s="708" customFormat="1" ht="12.75" customHeight="1">
      <c r="A8" s="710" t="s">
        <v>47</v>
      </c>
      <c r="B8" s="711">
        <v>29</v>
      </c>
      <c r="C8" s="712">
        <v>29</v>
      </c>
      <c r="D8" s="713">
        <v>19</v>
      </c>
      <c r="E8" s="714">
        <v>19</v>
      </c>
      <c r="F8" s="715" t="s">
        <v>46</v>
      </c>
      <c r="G8" s="716" t="s">
        <v>46</v>
      </c>
      <c r="H8" s="717" t="s">
        <v>46</v>
      </c>
      <c r="I8" s="717">
        <v>0</v>
      </c>
      <c r="J8" s="718" t="s">
        <v>46</v>
      </c>
      <c r="K8" s="719">
        <v>10</v>
      </c>
      <c r="L8" s="720">
        <v>8</v>
      </c>
      <c r="M8" s="721">
        <v>1</v>
      </c>
      <c r="N8" s="722" t="s">
        <v>46</v>
      </c>
      <c r="O8" s="722">
        <v>1</v>
      </c>
      <c r="P8" s="717">
        <v>2</v>
      </c>
      <c r="Q8" s="714">
        <v>1</v>
      </c>
      <c r="R8" s="723" t="s">
        <v>46</v>
      </c>
      <c r="S8" s="724" t="s">
        <v>46</v>
      </c>
      <c r="T8" s="725" t="s">
        <v>46</v>
      </c>
      <c r="U8" s="725">
        <v>0</v>
      </c>
      <c r="V8" s="726" t="s">
        <v>46</v>
      </c>
      <c r="W8" s="723">
        <v>10</v>
      </c>
      <c r="X8" s="724" t="s">
        <v>46</v>
      </c>
      <c r="Y8" s="725">
        <v>10</v>
      </c>
      <c r="Z8" s="725">
        <v>20</v>
      </c>
      <c r="AA8" s="726">
        <v>10</v>
      </c>
    </row>
    <row r="9" spans="1:27" s="708" customFormat="1" ht="12.75" customHeight="1">
      <c r="A9" s="727" t="s">
        <v>48</v>
      </c>
      <c r="B9" s="728">
        <v>19</v>
      </c>
      <c r="C9" s="729">
        <v>19</v>
      </c>
      <c r="D9" s="714">
        <v>11</v>
      </c>
      <c r="E9" s="730">
        <v>11</v>
      </c>
      <c r="F9" s="731" t="s">
        <v>46</v>
      </c>
      <c r="G9" s="732" t="s">
        <v>46</v>
      </c>
      <c r="H9" s="733" t="s">
        <v>46</v>
      </c>
      <c r="I9" s="733">
        <v>0</v>
      </c>
      <c r="J9" s="734" t="s">
        <v>46</v>
      </c>
      <c r="K9" s="735">
        <v>8</v>
      </c>
      <c r="L9" s="736">
        <v>7</v>
      </c>
      <c r="M9" s="737">
        <v>1</v>
      </c>
      <c r="N9" s="738" t="s">
        <v>46</v>
      </c>
      <c r="O9" s="739" t="s">
        <v>46</v>
      </c>
      <c r="P9" s="733">
        <v>1</v>
      </c>
      <c r="Q9" s="730" t="s">
        <v>46</v>
      </c>
      <c r="R9" s="723" t="s">
        <v>46</v>
      </c>
      <c r="S9" s="724" t="s">
        <v>46</v>
      </c>
      <c r="T9" s="725" t="s">
        <v>46</v>
      </c>
      <c r="U9" s="725">
        <v>0</v>
      </c>
      <c r="V9" s="726" t="s">
        <v>46</v>
      </c>
      <c r="W9" s="723">
        <v>12.5</v>
      </c>
      <c r="X9" s="724" t="s">
        <v>46</v>
      </c>
      <c r="Y9" s="725" t="s">
        <v>46</v>
      </c>
      <c r="Z9" s="725">
        <v>12.5</v>
      </c>
      <c r="AA9" s="726" t="s">
        <v>46</v>
      </c>
    </row>
    <row r="10" spans="1:27" s="708" customFormat="1" ht="12.75" customHeight="1">
      <c r="A10" s="727" t="s">
        <v>49</v>
      </c>
      <c r="B10" s="728">
        <v>13</v>
      </c>
      <c r="C10" s="729">
        <v>13</v>
      </c>
      <c r="D10" s="714">
        <v>3</v>
      </c>
      <c r="E10" s="730">
        <v>3</v>
      </c>
      <c r="F10" s="731" t="s">
        <v>46</v>
      </c>
      <c r="G10" s="732" t="s">
        <v>46</v>
      </c>
      <c r="H10" s="733" t="s">
        <v>46</v>
      </c>
      <c r="I10" s="733">
        <v>0</v>
      </c>
      <c r="J10" s="734" t="s">
        <v>46</v>
      </c>
      <c r="K10" s="735">
        <v>10</v>
      </c>
      <c r="L10" s="736">
        <v>8</v>
      </c>
      <c r="M10" s="737">
        <v>2</v>
      </c>
      <c r="N10" s="739" t="s">
        <v>46</v>
      </c>
      <c r="O10" s="739" t="s">
        <v>46</v>
      </c>
      <c r="P10" s="733">
        <v>2</v>
      </c>
      <c r="Q10" s="730" t="s">
        <v>46</v>
      </c>
      <c r="R10" s="723" t="s">
        <v>46</v>
      </c>
      <c r="S10" s="724" t="s">
        <v>46</v>
      </c>
      <c r="T10" s="725" t="s">
        <v>46</v>
      </c>
      <c r="U10" s="725">
        <v>0</v>
      </c>
      <c r="V10" s="726" t="s">
        <v>46</v>
      </c>
      <c r="W10" s="723">
        <v>20</v>
      </c>
      <c r="X10" s="724" t="s">
        <v>46</v>
      </c>
      <c r="Y10" s="725" t="s">
        <v>46</v>
      </c>
      <c r="Z10" s="725">
        <v>20</v>
      </c>
      <c r="AA10" s="726" t="s">
        <v>46</v>
      </c>
    </row>
    <row r="11" spans="1:27" s="708" customFormat="1" ht="12.75" customHeight="1">
      <c r="A11" s="727" t="s">
        <v>50</v>
      </c>
      <c r="B11" s="728">
        <v>92</v>
      </c>
      <c r="C11" s="729">
        <v>91</v>
      </c>
      <c r="D11" s="714">
        <v>43</v>
      </c>
      <c r="E11" s="730">
        <v>42</v>
      </c>
      <c r="F11" s="731">
        <v>1</v>
      </c>
      <c r="G11" s="732" t="s">
        <v>46</v>
      </c>
      <c r="H11" s="740" t="s">
        <v>46</v>
      </c>
      <c r="I11" s="733">
        <v>1</v>
      </c>
      <c r="J11" s="734">
        <v>1</v>
      </c>
      <c r="K11" s="735">
        <v>48</v>
      </c>
      <c r="L11" s="736">
        <v>47</v>
      </c>
      <c r="M11" s="737">
        <v>1</v>
      </c>
      <c r="N11" s="738" t="s">
        <v>46</v>
      </c>
      <c r="O11" s="739" t="s">
        <v>46</v>
      </c>
      <c r="P11" s="733">
        <v>1</v>
      </c>
      <c r="Q11" s="730" t="s">
        <v>46</v>
      </c>
      <c r="R11" s="723">
        <v>2.3255813953488373</v>
      </c>
      <c r="S11" s="724" t="s">
        <v>46</v>
      </c>
      <c r="T11" s="725" t="s">
        <v>46</v>
      </c>
      <c r="U11" s="725">
        <v>2.3255813953488373</v>
      </c>
      <c r="V11" s="726">
        <v>2.3255813953488373</v>
      </c>
      <c r="W11" s="723">
        <v>2.083333333333333</v>
      </c>
      <c r="X11" s="724" t="s">
        <v>46</v>
      </c>
      <c r="Y11" s="725" t="s">
        <v>46</v>
      </c>
      <c r="Z11" s="725">
        <v>2.083333333333333</v>
      </c>
      <c r="AA11" s="726" t="s">
        <v>46</v>
      </c>
    </row>
    <row r="12" spans="1:27" s="708" customFormat="1" ht="12.75" customHeight="1">
      <c r="A12" s="727" t="s">
        <v>51</v>
      </c>
      <c r="B12" s="728">
        <v>115</v>
      </c>
      <c r="C12" s="729">
        <v>115</v>
      </c>
      <c r="D12" s="714">
        <v>64</v>
      </c>
      <c r="E12" s="730">
        <v>62</v>
      </c>
      <c r="F12" s="731">
        <v>2</v>
      </c>
      <c r="G12" s="732" t="s">
        <v>46</v>
      </c>
      <c r="H12" s="740" t="s">
        <v>46</v>
      </c>
      <c r="I12" s="733">
        <v>2</v>
      </c>
      <c r="J12" s="734">
        <v>1</v>
      </c>
      <c r="K12" s="735">
        <v>51</v>
      </c>
      <c r="L12" s="736">
        <v>49</v>
      </c>
      <c r="M12" s="737" t="s">
        <v>46</v>
      </c>
      <c r="N12" s="738">
        <v>2</v>
      </c>
      <c r="O12" s="739" t="s">
        <v>46</v>
      </c>
      <c r="P12" s="733">
        <v>2</v>
      </c>
      <c r="Q12" s="730">
        <v>2</v>
      </c>
      <c r="R12" s="723">
        <v>3.125</v>
      </c>
      <c r="S12" s="724" t="s">
        <v>46</v>
      </c>
      <c r="T12" s="725" t="s">
        <v>46</v>
      </c>
      <c r="U12" s="725">
        <v>3.125</v>
      </c>
      <c r="V12" s="726">
        <v>1.5625</v>
      </c>
      <c r="W12" s="723" t="s">
        <v>46</v>
      </c>
      <c r="X12" s="724">
        <v>3.9215686274509802</v>
      </c>
      <c r="Y12" s="725" t="s">
        <v>46</v>
      </c>
      <c r="Z12" s="725">
        <v>3.9215686274509802</v>
      </c>
      <c r="AA12" s="726">
        <v>3.9215686274509802</v>
      </c>
    </row>
    <row r="13" spans="1:27" s="708" customFormat="1" ht="12.75" customHeight="1">
      <c r="A13" s="727" t="s">
        <v>52</v>
      </c>
      <c r="B13" s="728">
        <v>636</v>
      </c>
      <c r="C13" s="729">
        <v>634</v>
      </c>
      <c r="D13" s="714">
        <v>316</v>
      </c>
      <c r="E13" s="730">
        <v>306</v>
      </c>
      <c r="F13" s="731">
        <v>5</v>
      </c>
      <c r="G13" s="732">
        <v>2</v>
      </c>
      <c r="H13" s="740">
        <v>3</v>
      </c>
      <c r="I13" s="733">
        <v>10</v>
      </c>
      <c r="J13" s="734">
        <v>9</v>
      </c>
      <c r="K13" s="735">
        <v>318</v>
      </c>
      <c r="L13" s="736">
        <v>299</v>
      </c>
      <c r="M13" s="737">
        <v>12</v>
      </c>
      <c r="N13" s="738">
        <v>5</v>
      </c>
      <c r="O13" s="738">
        <v>2</v>
      </c>
      <c r="P13" s="733">
        <v>19</v>
      </c>
      <c r="Q13" s="730">
        <v>12</v>
      </c>
      <c r="R13" s="723">
        <v>1.5822784810126582</v>
      </c>
      <c r="S13" s="724">
        <v>0.63291139240506333</v>
      </c>
      <c r="T13" s="725">
        <v>0.949367088607595</v>
      </c>
      <c r="U13" s="725">
        <v>3.1645569620253164</v>
      </c>
      <c r="V13" s="726">
        <v>2.8481012658227849</v>
      </c>
      <c r="W13" s="723">
        <v>3.7735849056603774</v>
      </c>
      <c r="X13" s="724">
        <v>1.5723270440251573</v>
      </c>
      <c r="Y13" s="725">
        <v>0.62893081761006298</v>
      </c>
      <c r="Z13" s="725">
        <v>5.9748427672955975</v>
      </c>
      <c r="AA13" s="726">
        <v>3.7735849056603774</v>
      </c>
    </row>
    <row r="14" spans="1:27" s="708" customFormat="1" ht="12.75" customHeight="1">
      <c r="A14" s="727" t="s">
        <v>53</v>
      </c>
      <c r="B14" s="728">
        <v>40</v>
      </c>
      <c r="C14" s="729">
        <v>40</v>
      </c>
      <c r="D14" s="714">
        <v>23</v>
      </c>
      <c r="E14" s="730">
        <v>21</v>
      </c>
      <c r="F14" s="731">
        <v>2</v>
      </c>
      <c r="G14" s="732" t="s">
        <v>46</v>
      </c>
      <c r="H14" s="740" t="s">
        <v>46</v>
      </c>
      <c r="I14" s="733">
        <v>2</v>
      </c>
      <c r="J14" s="734">
        <v>2</v>
      </c>
      <c r="K14" s="735">
        <v>17</v>
      </c>
      <c r="L14" s="736">
        <v>17</v>
      </c>
      <c r="M14" s="737" t="s">
        <v>46</v>
      </c>
      <c r="N14" s="738" t="s">
        <v>46</v>
      </c>
      <c r="O14" s="738" t="s">
        <v>46</v>
      </c>
      <c r="P14" s="733">
        <v>0</v>
      </c>
      <c r="Q14" s="730" t="s">
        <v>46</v>
      </c>
      <c r="R14" s="723">
        <v>8.695652173913043</v>
      </c>
      <c r="S14" s="724" t="s">
        <v>46</v>
      </c>
      <c r="T14" s="725" t="s">
        <v>46</v>
      </c>
      <c r="U14" s="725">
        <v>8.695652173913043</v>
      </c>
      <c r="V14" s="726">
        <v>8.695652173913043</v>
      </c>
      <c r="W14" s="723" t="s">
        <v>46</v>
      </c>
      <c r="X14" s="724" t="s">
        <v>46</v>
      </c>
      <c r="Y14" s="725" t="s">
        <v>46</v>
      </c>
      <c r="Z14" s="725">
        <v>0</v>
      </c>
      <c r="AA14" s="726" t="s">
        <v>46</v>
      </c>
    </row>
    <row r="15" spans="1:27" s="708" customFormat="1" ht="12.75" customHeight="1">
      <c r="A15" s="727" t="s">
        <v>54</v>
      </c>
      <c r="B15" s="728">
        <v>12</v>
      </c>
      <c r="C15" s="729">
        <v>12</v>
      </c>
      <c r="D15" s="714">
        <v>6</v>
      </c>
      <c r="E15" s="730">
        <v>6</v>
      </c>
      <c r="F15" s="731" t="s">
        <v>46</v>
      </c>
      <c r="G15" s="732" t="s">
        <v>46</v>
      </c>
      <c r="H15" s="740" t="s">
        <v>46</v>
      </c>
      <c r="I15" s="733">
        <v>0</v>
      </c>
      <c r="J15" s="734" t="s">
        <v>46</v>
      </c>
      <c r="K15" s="735">
        <v>6</v>
      </c>
      <c r="L15" s="736">
        <v>6</v>
      </c>
      <c r="M15" s="737" t="s">
        <v>46</v>
      </c>
      <c r="N15" s="738" t="s">
        <v>46</v>
      </c>
      <c r="O15" s="739" t="s">
        <v>46</v>
      </c>
      <c r="P15" s="733">
        <v>0</v>
      </c>
      <c r="Q15" s="730" t="s">
        <v>46</v>
      </c>
      <c r="R15" s="723" t="s">
        <v>46</v>
      </c>
      <c r="S15" s="724" t="s">
        <v>46</v>
      </c>
      <c r="T15" s="725" t="s">
        <v>46</v>
      </c>
      <c r="U15" s="725">
        <v>0</v>
      </c>
      <c r="V15" s="726" t="s">
        <v>46</v>
      </c>
      <c r="W15" s="723" t="s">
        <v>46</v>
      </c>
      <c r="X15" s="724" t="s">
        <v>46</v>
      </c>
      <c r="Y15" s="725" t="s">
        <v>46</v>
      </c>
      <c r="Z15" s="725">
        <v>0</v>
      </c>
      <c r="AA15" s="726" t="s">
        <v>46</v>
      </c>
    </row>
    <row r="16" spans="1:27" s="708" customFormat="1" ht="12.75" customHeight="1">
      <c r="A16" s="741" t="s">
        <v>55</v>
      </c>
      <c r="B16" s="742">
        <v>15</v>
      </c>
      <c r="C16" s="743">
        <v>15</v>
      </c>
      <c r="D16" s="744">
        <v>4</v>
      </c>
      <c r="E16" s="730">
        <v>4</v>
      </c>
      <c r="F16" s="745" t="s">
        <v>46</v>
      </c>
      <c r="G16" s="732" t="s">
        <v>46</v>
      </c>
      <c r="H16" s="740" t="s">
        <v>46</v>
      </c>
      <c r="I16" s="733">
        <v>0</v>
      </c>
      <c r="J16" s="746" t="s">
        <v>46</v>
      </c>
      <c r="K16" s="747">
        <v>11</v>
      </c>
      <c r="L16" s="748">
        <v>11</v>
      </c>
      <c r="M16" s="749" t="s">
        <v>46</v>
      </c>
      <c r="N16" s="750" t="s">
        <v>46</v>
      </c>
      <c r="O16" s="751" t="s">
        <v>46</v>
      </c>
      <c r="P16" s="733">
        <v>0</v>
      </c>
      <c r="Q16" s="730" t="s">
        <v>46</v>
      </c>
      <c r="R16" s="723" t="s">
        <v>46</v>
      </c>
      <c r="S16" s="724" t="s">
        <v>46</v>
      </c>
      <c r="T16" s="725" t="s">
        <v>46</v>
      </c>
      <c r="U16" s="725">
        <v>0</v>
      </c>
      <c r="V16" s="726" t="s">
        <v>46</v>
      </c>
      <c r="W16" s="723" t="s">
        <v>46</v>
      </c>
      <c r="X16" s="724" t="s">
        <v>46</v>
      </c>
      <c r="Y16" s="725" t="s">
        <v>46</v>
      </c>
      <c r="Z16" s="725">
        <v>0</v>
      </c>
      <c r="AA16" s="726" t="s">
        <v>46</v>
      </c>
    </row>
    <row r="17" spans="1:27" s="708" customFormat="1" ht="12.75" customHeight="1">
      <c r="A17" s="752" t="s">
        <v>56</v>
      </c>
      <c r="B17" s="697">
        <v>5031</v>
      </c>
      <c r="C17" s="698">
        <v>5019</v>
      </c>
      <c r="D17" s="753">
        <v>2566</v>
      </c>
      <c r="E17" s="699">
        <v>2472</v>
      </c>
      <c r="F17" s="700">
        <v>63</v>
      </c>
      <c r="G17" s="701">
        <v>24</v>
      </c>
      <c r="H17" s="702">
        <v>7</v>
      </c>
      <c r="I17" s="702">
        <v>94</v>
      </c>
      <c r="J17" s="699">
        <v>77</v>
      </c>
      <c r="K17" s="698">
        <v>2453</v>
      </c>
      <c r="L17" s="703">
        <v>2342</v>
      </c>
      <c r="M17" s="700">
        <v>75</v>
      </c>
      <c r="N17" s="701">
        <v>30</v>
      </c>
      <c r="O17" s="701">
        <v>6</v>
      </c>
      <c r="P17" s="702">
        <v>111</v>
      </c>
      <c r="Q17" s="699">
        <v>64</v>
      </c>
      <c r="R17" s="704">
        <v>2.4551831644583006</v>
      </c>
      <c r="S17" s="705">
        <v>0.93530787217459088</v>
      </c>
      <c r="T17" s="706">
        <v>0.27279812938425568</v>
      </c>
      <c r="U17" s="706">
        <v>3.6632891660171474</v>
      </c>
      <c r="V17" s="707">
        <v>3.0007794232268123</v>
      </c>
      <c r="W17" s="704">
        <v>3.0574806359559723</v>
      </c>
      <c r="X17" s="705">
        <v>1.222992254382389</v>
      </c>
      <c r="Y17" s="706">
        <v>0.24459845087647777</v>
      </c>
      <c r="Z17" s="706">
        <v>4.5250713412148391</v>
      </c>
      <c r="AA17" s="707">
        <v>2.6090501426824297</v>
      </c>
    </row>
    <row r="18" spans="1:27" s="708" customFormat="1" ht="12.75" customHeight="1">
      <c r="A18" s="710" t="s">
        <v>57</v>
      </c>
      <c r="B18" s="754">
        <v>92</v>
      </c>
      <c r="C18" s="712">
        <v>92</v>
      </c>
      <c r="D18" s="714">
        <v>46</v>
      </c>
      <c r="E18" s="714">
        <v>44</v>
      </c>
      <c r="F18" s="715">
        <v>2</v>
      </c>
      <c r="G18" s="716" t="s">
        <v>46</v>
      </c>
      <c r="H18" s="755" t="s">
        <v>46</v>
      </c>
      <c r="I18" s="717">
        <v>2</v>
      </c>
      <c r="J18" s="718">
        <v>2</v>
      </c>
      <c r="K18" s="712">
        <v>46</v>
      </c>
      <c r="L18" s="756">
        <v>43</v>
      </c>
      <c r="M18" s="715">
        <v>1</v>
      </c>
      <c r="N18" s="716">
        <v>2</v>
      </c>
      <c r="O18" s="716" t="s">
        <v>46</v>
      </c>
      <c r="P18" s="717">
        <v>3</v>
      </c>
      <c r="Q18" s="714">
        <v>2</v>
      </c>
      <c r="R18" s="723">
        <v>4.3478260869565215</v>
      </c>
      <c r="S18" s="724" t="s">
        <v>46</v>
      </c>
      <c r="T18" s="757" t="s">
        <v>46</v>
      </c>
      <c r="U18" s="725">
        <v>4.3478260869565215</v>
      </c>
      <c r="V18" s="726">
        <v>4.3478260869565215</v>
      </c>
      <c r="W18" s="723">
        <v>2.1739130434782608</v>
      </c>
      <c r="X18" s="724">
        <v>4.3478260869565215</v>
      </c>
      <c r="Y18" s="757" t="s">
        <v>46</v>
      </c>
      <c r="Z18" s="725">
        <v>6.5217391304347823</v>
      </c>
      <c r="AA18" s="726">
        <v>4.3478260869565215</v>
      </c>
    </row>
    <row r="19" spans="1:27" s="708" customFormat="1" ht="12.75" customHeight="1">
      <c r="A19" s="727" t="s">
        <v>58</v>
      </c>
      <c r="B19" s="758">
        <v>78</v>
      </c>
      <c r="C19" s="729">
        <v>78</v>
      </c>
      <c r="D19" s="714">
        <v>35</v>
      </c>
      <c r="E19" s="730">
        <v>34</v>
      </c>
      <c r="F19" s="731">
        <v>1</v>
      </c>
      <c r="G19" s="732" t="s">
        <v>46</v>
      </c>
      <c r="H19" s="740" t="s">
        <v>46</v>
      </c>
      <c r="I19" s="733">
        <v>1</v>
      </c>
      <c r="J19" s="734" t="s">
        <v>46</v>
      </c>
      <c r="K19" s="729">
        <v>43</v>
      </c>
      <c r="L19" s="736">
        <v>42</v>
      </c>
      <c r="M19" s="731">
        <v>1</v>
      </c>
      <c r="N19" s="732" t="s">
        <v>46</v>
      </c>
      <c r="O19" s="732" t="s">
        <v>46</v>
      </c>
      <c r="P19" s="733">
        <v>1</v>
      </c>
      <c r="Q19" s="730">
        <v>1</v>
      </c>
      <c r="R19" s="723">
        <v>2.8571428571428572</v>
      </c>
      <c r="S19" s="724" t="s">
        <v>46</v>
      </c>
      <c r="T19" s="757" t="s">
        <v>46</v>
      </c>
      <c r="U19" s="725">
        <v>2.8571428571428572</v>
      </c>
      <c r="V19" s="726" t="s">
        <v>46</v>
      </c>
      <c r="W19" s="723">
        <v>2.3255813953488373</v>
      </c>
      <c r="X19" s="724" t="s">
        <v>46</v>
      </c>
      <c r="Y19" s="757" t="s">
        <v>46</v>
      </c>
      <c r="Z19" s="725">
        <v>2.3255813953488373</v>
      </c>
      <c r="AA19" s="726">
        <v>2.3255813953488373</v>
      </c>
    </row>
    <row r="20" spans="1:27" s="708" customFormat="1" ht="12.75" customHeight="1">
      <c r="A20" s="727" t="s">
        <v>59</v>
      </c>
      <c r="B20" s="758">
        <v>104</v>
      </c>
      <c r="C20" s="729">
        <v>104</v>
      </c>
      <c r="D20" s="714">
        <v>56</v>
      </c>
      <c r="E20" s="730">
        <v>53</v>
      </c>
      <c r="F20" s="731">
        <v>2</v>
      </c>
      <c r="G20" s="732">
        <v>1</v>
      </c>
      <c r="H20" s="740" t="s">
        <v>46</v>
      </c>
      <c r="I20" s="733">
        <v>3</v>
      </c>
      <c r="J20" s="734">
        <v>2</v>
      </c>
      <c r="K20" s="729">
        <v>48</v>
      </c>
      <c r="L20" s="736">
        <v>44</v>
      </c>
      <c r="M20" s="731">
        <v>2</v>
      </c>
      <c r="N20" s="732">
        <v>2</v>
      </c>
      <c r="O20" s="732" t="s">
        <v>46</v>
      </c>
      <c r="P20" s="733">
        <v>4</v>
      </c>
      <c r="Q20" s="730">
        <v>3</v>
      </c>
      <c r="R20" s="723">
        <v>3.5714285714285712</v>
      </c>
      <c r="S20" s="724">
        <v>1.7857142857142856</v>
      </c>
      <c r="T20" s="757" t="s">
        <v>46</v>
      </c>
      <c r="U20" s="725">
        <v>5.3571428571428568</v>
      </c>
      <c r="V20" s="726">
        <v>3.5714285714285712</v>
      </c>
      <c r="W20" s="723">
        <v>4.1666666666666661</v>
      </c>
      <c r="X20" s="724">
        <v>4.1666666666666661</v>
      </c>
      <c r="Y20" s="757" t="s">
        <v>46</v>
      </c>
      <c r="Z20" s="725">
        <v>8.3333333333333321</v>
      </c>
      <c r="AA20" s="726">
        <v>6.25</v>
      </c>
    </row>
    <row r="21" spans="1:27" s="708" customFormat="1" ht="12.75" customHeight="1">
      <c r="A21" s="759" t="s">
        <v>302</v>
      </c>
      <c r="B21" s="758">
        <v>1055</v>
      </c>
      <c r="C21" s="743">
        <v>1053</v>
      </c>
      <c r="D21" s="714">
        <v>538</v>
      </c>
      <c r="E21" s="760">
        <v>520</v>
      </c>
      <c r="F21" s="745">
        <v>12</v>
      </c>
      <c r="G21" s="761">
        <v>5</v>
      </c>
      <c r="H21" s="762">
        <v>1</v>
      </c>
      <c r="I21" s="733">
        <v>18</v>
      </c>
      <c r="J21" s="734">
        <v>15</v>
      </c>
      <c r="K21" s="743">
        <v>515</v>
      </c>
      <c r="L21" s="763">
        <v>494</v>
      </c>
      <c r="M21" s="745">
        <v>17</v>
      </c>
      <c r="N21" s="761">
        <v>3</v>
      </c>
      <c r="O21" s="761">
        <v>1</v>
      </c>
      <c r="P21" s="733">
        <v>21</v>
      </c>
      <c r="Q21" s="760">
        <v>8</v>
      </c>
      <c r="R21" s="723">
        <v>2.2304832713754648</v>
      </c>
      <c r="S21" s="724">
        <v>0.92936802973977695</v>
      </c>
      <c r="T21" s="757">
        <v>0.18587360594795538</v>
      </c>
      <c r="U21" s="725">
        <v>3.3457249070631967</v>
      </c>
      <c r="V21" s="726">
        <v>2.7881040892193307</v>
      </c>
      <c r="W21" s="723">
        <v>3.3009708737864081</v>
      </c>
      <c r="X21" s="724">
        <v>0.58252427184466016</v>
      </c>
      <c r="Y21" s="757">
        <v>0.1941747572815534</v>
      </c>
      <c r="Z21" s="725">
        <v>4.0776699029126213</v>
      </c>
      <c r="AA21" s="726">
        <v>1.5533980582524272</v>
      </c>
    </row>
    <row r="22" spans="1:27" s="708" customFormat="1" ht="12.75" customHeight="1">
      <c r="A22" s="727" t="s">
        <v>61</v>
      </c>
      <c r="B22" s="758">
        <v>1444</v>
      </c>
      <c r="C22" s="729">
        <v>1442</v>
      </c>
      <c r="D22" s="714">
        <v>721</v>
      </c>
      <c r="E22" s="730">
        <v>699</v>
      </c>
      <c r="F22" s="731">
        <v>14</v>
      </c>
      <c r="G22" s="732">
        <v>5</v>
      </c>
      <c r="H22" s="740">
        <v>3</v>
      </c>
      <c r="I22" s="733">
        <v>22</v>
      </c>
      <c r="J22" s="734">
        <v>19</v>
      </c>
      <c r="K22" s="729">
        <v>721</v>
      </c>
      <c r="L22" s="736">
        <v>685</v>
      </c>
      <c r="M22" s="731">
        <v>23</v>
      </c>
      <c r="N22" s="732">
        <v>11</v>
      </c>
      <c r="O22" s="732">
        <v>2</v>
      </c>
      <c r="P22" s="733">
        <v>36</v>
      </c>
      <c r="Q22" s="730">
        <v>22</v>
      </c>
      <c r="R22" s="723">
        <v>1.9417475728155338</v>
      </c>
      <c r="S22" s="724">
        <v>0.69348127600554788</v>
      </c>
      <c r="T22" s="757">
        <v>0.41608876560332869</v>
      </c>
      <c r="U22" s="725">
        <v>3.0513176144244105</v>
      </c>
      <c r="V22" s="726">
        <v>2.6352288488210815</v>
      </c>
      <c r="W22" s="723">
        <v>3.19001386962552</v>
      </c>
      <c r="X22" s="724">
        <v>1.5256588072122053</v>
      </c>
      <c r="Y22" s="757">
        <v>0.27739251040221913</v>
      </c>
      <c r="Z22" s="725">
        <v>4.9930651872399441</v>
      </c>
      <c r="AA22" s="726">
        <v>3.0513176144244105</v>
      </c>
    </row>
    <row r="23" spans="1:27" s="708" customFormat="1" ht="12.75" customHeight="1">
      <c r="A23" s="727" t="s">
        <v>62</v>
      </c>
      <c r="B23" s="758">
        <v>438</v>
      </c>
      <c r="C23" s="729">
        <v>436</v>
      </c>
      <c r="D23" s="714">
        <v>230</v>
      </c>
      <c r="E23" s="730">
        <v>224</v>
      </c>
      <c r="F23" s="731">
        <v>4</v>
      </c>
      <c r="G23" s="732">
        <v>1</v>
      </c>
      <c r="H23" s="740">
        <v>1</v>
      </c>
      <c r="I23" s="733">
        <v>6</v>
      </c>
      <c r="J23" s="734">
        <v>5</v>
      </c>
      <c r="K23" s="729">
        <v>206</v>
      </c>
      <c r="L23" s="736">
        <v>198</v>
      </c>
      <c r="M23" s="731">
        <v>2</v>
      </c>
      <c r="N23" s="732">
        <v>5</v>
      </c>
      <c r="O23" s="732">
        <v>1</v>
      </c>
      <c r="P23" s="733">
        <v>8</v>
      </c>
      <c r="Q23" s="730">
        <v>7</v>
      </c>
      <c r="R23" s="723">
        <v>1.7391304347826086</v>
      </c>
      <c r="S23" s="724">
        <v>0.43478260869565216</v>
      </c>
      <c r="T23" s="757">
        <v>0.43478260869565216</v>
      </c>
      <c r="U23" s="725">
        <v>2.6086956521739131</v>
      </c>
      <c r="V23" s="726">
        <v>2.1739130434782608</v>
      </c>
      <c r="W23" s="723">
        <v>0.97087378640776689</v>
      </c>
      <c r="X23" s="724">
        <v>2.4271844660194173</v>
      </c>
      <c r="Y23" s="757">
        <v>0.48543689320388345</v>
      </c>
      <c r="Z23" s="725">
        <v>3.8834951456310676</v>
      </c>
      <c r="AA23" s="726">
        <v>3.3980582524271843</v>
      </c>
    </row>
    <row r="24" spans="1:27" s="708" customFormat="1" ht="12.75" customHeight="1">
      <c r="A24" s="727" t="s">
        <v>63</v>
      </c>
      <c r="B24" s="758">
        <v>138</v>
      </c>
      <c r="C24" s="729">
        <v>138</v>
      </c>
      <c r="D24" s="714">
        <v>69</v>
      </c>
      <c r="E24" s="730">
        <v>66</v>
      </c>
      <c r="F24" s="731">
        <v>1</v>
      </c>
      <c r="G24" s="732">
        <v>1</v>
      </c>
      <c r="H24" s="740">
        <v>1</v>
      </c>
      <c r="I24" s="733">
        <v>3</v>
      </c>
      <c r="J24" s="734">
        <v>2</v>
      </c>
      <c r="K24" s="729">
        <v>69</v>
      </c>
      <c r="L24" s="736">
        <v>68</v>
      </c>
      <c r="M24" s="731">
        <v>1</v>
      </c>
      <c r="N24" s="732" t="s">
        <v>46</v>
      </c>
      <c r="O24" s="732" t="s">
        <v>46</v>
      </c>
      <c r="P24" s="733">
        <v>1</v>
      </c>
      <c r="Q24" s="730">
        <v>1</v>
      </c>
      <c r="R24" s="723">
        <v>1.4492753623188406</v>
      </c>
      <c r="S24" s="724">
        <v>1.4492753623188406</v>
      </c>
      <c r="T24" s="757">
        <v>1.4492753623188406</v>
      </c>
      <c r="U24" s="725">
        <v>4.3478260869565215</v>
      </c>
      <c r="V24" s="726">
        <v>2.8985507246376812</v>
      </c>
      <c r="W24" s="723">
        <v>1.4492753623188406</v>
      </c>
      <c r="X24" s="724" t="s">
        <v>46</v>
      </c>
      <c r="Y24" s="757" t="s">
        <v>46</v>
      </c>
      <c r="Z24" s="725">
        <v>1.4492753623188406</v>
      </c>
      <c r="AA24" s="726">
        <v>1.4492753623188406</v>
      </c>
    </row>
    <row r="25" spans="1:27" s="708" customFormat="1" ht="12.75" customHeight="1">
      <c r="A25" s="727" t="s">
        <v>64</v>
      </c>
      <c r="B25" s="758">
        <v>290</v>
      </c>
      <c r="C25" s="729">
        <v>290</v>
      </c>
      <c r="D25" s="714">
        <v>156</v>
      </c>
      <c r="E25" s="730">
        <v>149</v>
      </c>
      <c r="F25" s="731">
        <v>5</v>
      </c>
      <c r="G25" s="732">
        <v>2</v>
      </c>
      <c r="H25" s="740" t="s">
        <v>46</v>
      </c>
      <c r="I25" s="733">
        <v>7</v>
      </c>
      <c r="J25" s="734">
        <v>5</v>
      </c>
      <c r="K25" s="729">
        <v>134</v>
      </c>
      <c r="L25" s="736">
        <v>129</v>
      </c>
      <c r="M25" s="731">
        <v>5</v>
      </c>
      <c r="N25" s="732" t="s">
        <v>46</v>
      </c>
      <c r="O25" s="732" t="s">
        <v>46</v>
      </c>
      <c r="P25" s="733">
        <v>5</v>
      </c>
      <c r="Q25" s="730">
        <v>3</v>
      </c>
      <c r="R25" s="723">
        <v>3.2051282051282048</v>
      </c>
      <c r="S25" s="724">
        <v>1.2820512820512819</v>
      </c>
      <c r="T25" s="757" t="s">
        <v>46</v>
      </c>
      <c r="U25" s="725">
        <v>4.4871794871794872</v>
      </c>
      <c r="V25" s="726">
        <v>3.2051282051282048</v>
      </c>
      <c r="W25" s="723">
        <v>3.7313432835820892</v>
      </c>
      <c r="X25" s="724" t="s">
        <v>46</v>
      </c>
      <c r="Y25" s="757" t="s">
        <v>46</v>
      </c>
      <c r="Z25" s="725">
        <v>3.7313432835820892</v>
      </c>
      <c r="AA25" s="726">
        <v>2.2388059701492535</v>
      </c>
    </row>
    <row r="26" spans="1:27" s="708" customFormat="1" ht="12.75" customHeight="1">
      <c r="A26" s="727" t="s">
        <v>65</v>
      </c>
      <c r="B26" s="758">
        <v>169</v>
      </c>
      <c r="C26" s="729">
        <v>168</v>
      </c>
      <c r="D26" s="714">
        <v>73</v>
      </c>
      <c r="E26" s="730">
        <v>67</v>
      </c>
      <c r="F26" s="731">
        <v>4</v>
      </c>
      <c r="G26" s="732">
        <v>2</v>
      </c>
      <c r="H26" s="740" t="s">
        <v>46</v>
      </c>
      <c r="I26" s="733">
        <v>6</v>
      </c>
      <c r="J26" s="734">
        <v>4</v>
      </c>
      <c r="K26" s="729">
        <v>95</v>
      </c>
      <c r="L26" s="736">
        <v>90</v>
      </c>
      <c r="M26" s="731">
        <v>3</v>
      </c>
      <c r="N26" s="732">
        <v>2</v>
      </c>
      <c r="O26" s="732" t="s">
        <v>46</v>
      </c>
      <c r="P26" s="733">
        <v>5</v>
      </c>
      <c r="Q26" s="730">
        <v>2</v>
      </c>
      <c r="R26" s="723">
        <v>5.4794520547945202</v>
      </c>
      <c r="S26" s="724">
        <v>2.7397260273972601</v>
      </c>
      <c r="T26" s="757" t="s">
        <v>46</v>
      </c>
      <c r="U26" s="725">
        <v>8.2191780821917799</v>
      </c>
      <c r="V26" s="726">
        <v>5.4794520547945202</v>
      </c>
      <c r="W26" s="723">
        <v>3.1578947368421053</v>
      </c>
      <c r="X26" s="724">
        <v>2.1052631578947367</v>
      </c>
      <c r="Y26" s="757" t="s">
        <v>46</v>
      </c>
      <c r="Z26" s="725">
        <v>5.2631578947368416</v>
      </c>
      <c r="AA26" s="726">
        <v>2.1052631578947367</v>
      </c>
    </row>
    <row r="27" spans="1:27" s="708" customFormat="1" ht="12.75" customHeight="1">
      <c r="A27" s="727" t="s">
        <v>66</v>
      </c>
      <c r="B27" s="758">
        <v>195</v>
      </c>
      <c r="C27" s="729">
        <v>193</v>
      </c>
      <c r="D27" s="714">
        <v>95</v>
      </c>
      <c r="E27" s="730">
        <v>93</v>
      </c>
      <c r="F27" s="731">
        <v>1</v>
      </c>
      <c r="G27" s="732">
        <v>1</v>
      </c>
      <c r="H27" s="740" t="s">
        <v>46</v>
      </c>
      <c r="I27" s="733">
        <v>2</v>
      </c>
      <c r="J27" s="734">
        <v>2</v>
      </c>
      <c r="K27" s="729">
        <v>98</v>
      </c>
      <c r="L27" s="736">
        <v>93</v>
      </c>
      <c r="M27" s="731">
        <v>3</v>
      </c>
      <c r="N27" s="732">
        <v>2</v>
      </c>
      <c r="O27" s="732" t="s">
        <v>46</v>
      </c>
      <c r="P27" s="733">
        <v>5</v>
      </c>
      <c r="Q27" s="730">
        <v>2</v>
      </c>
      <c r="R27" s="723">
        <v>1.0526315789473684</v>
      </c>
      <c r="S27" s="724">
        <v>1.0526315789473684</v>
      </c>
      <c r="T27" s="757" t="s">
        <v>46</v>
      </c>
      <c r="U27" s="725">
        <v>2.1052631578947367</v>
      </c>
      <c r="V27" s="726">
        <v>2.1052631578947367</v>
      </c>
      <c r="W27" s="723">
        <v>3.0612244897959182</v>
      </c>
      <c r="X27" s="724">
        <v>2.0408163265306123</v>
      </c>
      <c r="Y27" s="757" t="s">
        <v>46</v>
      </c>
      <c r="Z27" s="725">
        <v>5.1020408163265305</v>
      </c>
      <c r="AA27" s="726">
        <v>2.0408163265306123</v>
      </c>
    </row>
    <row r="28" spans="1:27" s="708" customFormat="1" ht="12.75" customHeight="1">
      <c r="A28" s="741" t="s">
        <v>67</v>
      </c>
      <c r="B28" s="764">
        <v>1028</v>
      </c>
      <c r="C28" s="743">
        <v>1025</v>
      </c>
      <c r="D28" s="744">
        <v>547</v>
      </c>
      <c r="E28" s="760">
        <v>523</v>
      </c>
      <c r="F28" s="745">
        <v>17</v>
      </c>
      <c r="G28" s="732">
        <v>6</v>
      </c>
      <c r="H28" s="762">
        <v>1</v>
      </c>
      <c r="I28" s="733">
        <v>24</v>
      </c>
      <c r="J28" s="765">
        <v>21</v>
      </c>
      <c r="K28" s="743">
        <v>478</v>
      </c>
      <c r="L28" s="763">
        <v>456</v>
      </c>
      <c r="M28" s="745">
        <v>17</v>
      </c>
      <c r="N28" s="732">
        <v>3</v>
      </c>
      <c r="O28" s="761">
        <v>2</v>
      </c>
      <c r="P28" s="733">
        <v>22</v>
      </c>
      <c r="Q28" s="760">
        <v>13</v>
      </c>
      <c r="R28" s="723">
        <v>3.1078610603290677</v>
      </c>
      <c r="S28" s="724">
        <v>1.0968921389396709</v>
      </c>
      <c r="T28" s="757">
        <v>0.18281535648994515</v>
      </c>
      <c r="U28" s="725">
        <v>4.3875685557586834</v>
      </c>
      <c r="V28" s="726">
        <v>3.8391224862888484</v>
      </c>
      <c r="W28" s="723">
        <v>3.5564853556485359</v>
      </c>
      <c r="X28" s="724">
        <v>0.62761506276150625</v>
      </c>
      <c r="Y28" s="757">
        <v>0.41841004184100417</v>
      </c>
      <c r="Z28" s="725">
        <v>4.6025104602510458</v>
      </c>
      <c r="AA28" s="726">
        <v>2.7196652719665275</v>
      </c>
    </row>
    <row r="29" spans="1:27" s="708" customFormat="1" ht="12.75" customHeight="1">
      <c r="A29" s="766" t="s">
        <v>68</v>
      </c>
      <c r="B29" s="697">
        <v>2814</v>
      </c>
      <c r="C29" s="698">
        <v>2802</v>
      </c>
      <c r="D29" s="753">
        <v>1454</v>
      </c>
      <c r="E29" s="699">
        <v>1418</v>
      </c>
      <c r="F29" s="700">
        <v>27</v>
      </c>
      <c r="G29" s="701">
        <v>8</v>
      </c>
      <c r="H29" s="702">
        <v>1</v>
      </c>
      <c r="I29" s="702">
        <v>36</v>
      </c>
      <c r="J29" s="699">
        <v>28</v>
      </c>
      <c r="K29" s="698">
        <v>1348</v>
      </c>
      <c r="L29" s="703">
        <v>1280</v>
      </c>
      <c r="M29" s="700">
        <v>43</v>
      </c>
      <c r="N29" s="701">
        <v>24</v>
      </c>
      <c r="O29" s="701">
        <v>1</v>
      </c>
      <c r="P29" s="702">
        <v>68</v>
      </c>
      <c r="Q29" s="699">
        <v>39</v>
      </c>
      <c r="R29" s="704">
        <v>1.8569463548830811</v>
      </c>
      <c r="S29" s="705">
        <v>0.55020632737276476</v>
      </c>
      <c r="T29" s="706">
        <v>6.8775790921595595E-2</v>
      </c>
      <c r="U29" s="706">
        <v>2.4759284731774414</v>
      </c>
      <c r="V29" s="707">
        <v>1.9257221458046769</v>
      </c>
      <c r="W29" s="704">
        <v>3.1899109792284865</v>
      </c>
      <c r="X29" s="705">
        <v>1.7804154302670623</v>
      </c>
      <c r="Y29" s="706">
        <v>7.4183976261127604E-2</v>
      </c>
      <c r="Z29" s="706">
        <v>5.0445103857566762</v>
      </c>
      <c r="AA29" s="707">
        <v>2.8931750741839761</v>
      </c>
    </row>
    <row r="30" spans="1:27" s="708" customFormat="1" ht="12.75" customHeight="1">
      <c r="A30" s="752" t="s">
        <v>140</v>
      </c>
      <c r="B30" s="697">
        <v>4378</v>
      </c>
      <c r="C30" s="698">
        <v>4366</v>
      </c>
      <c r="D30" s="753">
        <v>2226</v>
      </c>
      <c r="E30" s="699">
        <v>2158</v>
      </c>
      <c r="F30" s="700">
        <v>49</v>
      </c>
      <c r="G30" s="701">
        <v>17</v>
      </c>
      <c r="H30" s="702">
        <v>2</v>
      </c>
      <c r="I30" s="702">
        <v>68</v>
      </c>
      <c r="J30" s="699">
        <v>54</v>
      </c>
      <c r="K30" s="698">
        <v>2140</v>
      </c>
      <c r="L30" s="703">
        <v>2054</v>
      </c>
      <c r="M30" s="700">
        <v>62</v>
      </c>
      <c r="N30" s="701">
        <v>22</v>
      </c>
      <c r="O30" s="701">
        <v>2</v>
      </c>
      <c r="P30" s="702">
        <v>86</v>
      </c>
      <c r="Q30" s="699">
        <v>43</v>
      </c>
      <c r="R30" s="704">
        <v>2.2012578616352201</v>
      </c>
      <c r="S30" s="705">
        <v>0.7637017070979335</v>
      </c>
      <c r="T30" s="706">
        <v>8.9847259658580425E-2</v>
      </c>
      <c r="U30" s="706">
        <v>3.054806828391734</v>
      </c>
      <c r="V30" s="707">
        <v>2.4258760107816713</v>
      </c>
      <c r="W30" s="704">
        <v>2.8971962616822431</v>
      </c>
      <c r="X30" s="705">
        <v>1.0280373831775702</v>
      </c>
      <c r="Y30" s="706">
        <v>9.3457943925233655E-2</v>
      </c>
      <c r="Z30" s="706">
        <v>4.018691588785047</v>
      </c>
      <c r="AA30" s="707">
        <v>2.0093457943925235</v>
      </c>
    </row>
    <row r="31" spans="1:27" s="708" customFormat="1" ht="12.75" customHeight="1">
      <c r="A31" s="767" t="s">
        <v>141</v>
      </c>
      <c r="B31" s="768">
        <v>381</v>
      </c>
      <c r="C31" s="712">
        <v>380</v>
      </c>
      <c r="D31" s="714">
        <v>198</v>
      </c>
      <c r="E31" s="714">
        <v>189</v>
      </c>
      <c r="F31" s="715">
        <v>7</v>
      </c>
      <c r="G31" s="716">
        <v>2</v>
      </c>
      <c r="H31" s="755" t="s">
        <v>46</v>
      </c>
      <c r="I31" s="717">
        <v>9</v>
      </c>
      <c r="J31" s="714">
        <v>7</v>
      </c>
      <c r="K31" s="712">
        <v>182</v>
      </c>
      <c r="L31" s="756">
        <v>174</v>
      </c>
      <c r="M31" s="715">
        <v>5</v>
      </c>
      <c r="N31" s="716">
        <v>3</v>
      </c>
      <c r="O31" s="716" t="s">
        <v>46</v>
      </c>
      <c r="P31" s="717">
        <v>8</v>
      </c>
      <c r="Q31" s="714">
        <v>4</v>
      </c>
      <c r="R31" s="723">
        <v>3.535353535353535</v>
      </c>
      <c r="S31" s="724">
        <v>1.0101010101010102</v>
      </c>
      <c r="T31" s="757" t="s">
        <v>46</v>
      </c>
      <c r="U31" s="725">
        <v>4.5454545454545459</v>
      </c>
      <c r="V31" s="726">
        <v>3.535353535353535</v>
      </c>
      <c r="W31" s="723">
        <v>2.7472527472527473</v>
      </c>
      <c r="X31" s="724">
        <v>1.6483516483516485</v>
      </c>
      <c r="Y31" s="757" t="s">
        <v>46</v>
      </c>
      <c r="Z31" s="725">
        <v>4.395604395604396</v>
      </c>
      <c r="AA31" s="726">
        <v>2.197802197802198</v>
      </c>
    </row>
    <row r="32" spans="1:27" s="708" customFormat="1" ht="12.75" customHeight="1">
      <c r="A32" s="727" t="s">
        <v>142</v>
      </c>
      <c r="B32" s="758">
        <v>1282</v>
      </c>
      <c r="C32" s="729">
        <v>1278</v>
      </c>
      <c r="D32" s="714">
        <v>638</v>
      </c>
      <c r="E32" s="730">
        <v>621</v>
      </c>
      <c r="F32" s="731">
        <v>15</v>
      </c>
      <c r="G32" s="732">
        <v>1</v>
      </c>
      <c r="H32" s="733">
        <v>1</v>
      </c>
      <c r="I32" s="733">
        <v>17</v>
      </c>
      <c r="J32" s="730">
        <v>12</v>
      </c>
      <c r="K32" s="729">
        <v>640</v>
      </c>
      <c r="L32" s="736">
        <v>614</v>
      </c>
      <c r="M32" s="731">
        <v>19</v>
      </c>
      <c r="N32" s="732">
        <v>7</v>
      </c>
      <c r="O32" s="732" t="s">
        <v>46</v>
      </c>
      <c r="P32" s="733">
        <v>26</v>
      </c>
      <c r="Q32" s="730">
        <v>12</v>
      </c>
      <c r="R32" s="723">
        <v>2.3510971786833856</v>
      </c>
      <c r="S32" s="724">
        <v>0.15673981191222569</v>
      </c>
      <c r="T32" s="725">
        <v>0.15673981191222569</v>
      </c>
      <c r="U32" s="725">
        <v>2.6645768025078369</v>
      </c>
      <c r="V32" s="726">
        <v>1.8808777429467085</v>
      </c>
      <c r="W32" s="723">
        <v>2.96875</v>
      </c>
      <c r="X32" s="724">
        <v>1.09375</v>
      </c>
      <c r="Y32" s="725" t="s">
        <v>46</v>
      </c>
      <c r="Z32" s="725">
        <v>4.0625</v>
      </c>
      <c r="AA32" s="726">
        <v>1.875</v>
      </c>
    </row>
    <row r="33" spans="1:27" s="708" customFormat="1" ht="12.75" customHeight="1">
      <c r="A33" s="769" t="s">
        <v>143</v>
      </c>
      <c r="B33" s="728">
        <v>875</v>
      </c>
      <c r="C33" s="729">
        <v>873</v>
      </c>
      <c r="D33" s="714">
        <v>408</v>
      </c>
      <c r="E33" s="730">
        <v>399</v>
      </c>
      <c r="F33" s="731">
        <v>6</v>
      </c>
      <c r="G33" s="732">
        <v>3</v>
      </c>
      <c r="H33" s="733" t="s">
        <v>46</v>
      </c>
      <c r="I33" s="733">
        <v>9</v>
      </c>
      <c r="J33" s="730">
        <v>6</v>
      </c>
      <c r="K33" s="729">
        <v>465</v>
      </c>
      <c r="L33" s="736">
        <v>449</v>
      </c>
      <c r="M33" s="731">
        <v>10</v>
      </c>
      <c r="N33" s="732">
        <v>4</v>
      </c>
      <c r="O33" s="732">
        <v>2</v>
      </c>
      <c r="P33" s="733">
        <v>16</v>
      </c>
      <c r="Q33" s="730">
        <v>8</v>
      </c>
      <c r="R33" s="723">
        <v>1.4705882352941175</v>
      </c>
      <c r="S33" s="724">
        <v>0.73529411764705876</v>
      </c>
      <c r="T33" s="757" t="s">
        <v>46</v>
      </c>
      <c r="U33" s="725">
        <v>2.2058823529411766</v>
      </c>
      <c r="V33" s="726">
        <v>1.4705882352941175</v>
      </c>
      <c r="W33" s="723">
        <v>2.1505376344086025</v>
      </c>
      <c r="X33" s="724">
        <v>0.86021505376344087</v>
      </c>
      <c r="Y33" s="757">
        <v>0.43010752688172044</v>
      </c>
      <c r="Z33" s="725">
        <v>3.4408602150537635</v>
      </c>
      <c r="AA33" s="726">
        <v>1.7204301075268817</v>
      </c>
    </row>
    <row r="34" spans="1:27" s="708" customFormat="1" ht="12.75" customHeight="1">
      <c r="A34" s="769" t="s">
        <v>144</v>
      </c>
      <c r="B34" s="728">
        <v>674</v>
      </c>
      <c r="C34" s="729">
        <v>672</v>
      </c>
      <c r="D34" s="714">
        <v>354</v>
      </c>
      <c r="E34" s="730">
        <v>344</v>
      </c>
      <c r="F34" s="731">
        <v>8</v>
      </c>
      <c r="G34" s="732">
        <v>2</v>
      </c>
      <c r="H34" s="740" t="s">
        <v>46</v>
      </c>
      <c r="I34" s="733">
        <v>10</v>
      </c>
      <c r="J34" s="730">
        <v>9</v>
      </c>
      <c r="K34" s="729">
        <v>318</v>
      </c>
      <c r="L34" s="736">
        <v>303</v>
      </c>
      <c r="M34" s="731">
        <v>10</v>
      </c>
      <c r="N34" s="732">
        <v>5</v>
      </c>
      <c r="O34" s="732" t="s">
        <v>46</v>
      </c>
      <c r="P34" s="733">
        <v>15</v>
      </c>
      <c r="Q34" s="730">
        <v>9</v>
      </c>
      <c r="R34" s="723">
        <v>2.2598870056497176</v>
      </c>
      <c r="S34" s="724">
        <v>0.56497175141242939</v>
      </c>
      <c r="T34" s="757" t="s">
        <v>46</v>
      </c>
      <c r="U34" s="725">
        <v>2.8248587570621471</v>
      </c>
      <c r="V34" s="726">
        <v>2.5423728813559325</v>
      </c>
      <c r="W34" s="723">
        <v>3.1446540880503147</v>
      </c>
      <c r="X34" s="724">
        <v>1.5723270440251573</v>
      </c>
      <c r="Y34" s="757" t="s">
        <v>46</v>
      </c>
      <c r="Z34" s="725">
        <v>4.716981132075472</v>
      </c>
      <c r="AA34" s="726">
        <v>2.8301886792452833</v>
      </c>
    </row>
    <row r="35" spans="1:27" s="708" customFormat="1" ht="12.75" customHeight="1">
      <c r="A35" s="769" t="s">
        <v>303</v>
      </c>
      <c r="B35" s="728">
        <v>333</v>
      </c>
      <c r="C35" s="729">
        <v>333</v>
      </c>
      <c r="D35" s="714">
        <v>181</v>
      </c>
      <c r="E35" s="730">
        <v>178</v>
      </c>
      <c r="F35" s="731">
        <v>1</v>
      </c>
      <c r="G35" s="732">
        <v>2</v>
      </c>
      <c r="H35" s="733" t="s">
        <v>46</v>
      </c>
      <c r="I35" s="733">
        <v>3</v>
      </c>
      <c r="J35" s="730">
        <v>3</v>
      </c>
      <c r="K35" s="729">
        <v>152</v>
      </c>
      <c r="L35" s="736">
        <v>146</v>
      </c>
      <c r="M35" s="731">
        <v>5</v>
      </c>
      <c r="N35" s="732">
        <v>1</v>
      </c>
      <c r="O35" s="732" t="s">
        <v>46</v>
      </c>
      <c r="P35" s="733">
        <v>6</v>
      </c>
      <c r="Q35" s="730">
        <v>2</v>
      </c>
      <c r="R35" s="723">
        <v>0.55248618784530379</v>
      </c>
      <c r="S35" s="724">
        <v>1.1049723756906076</v>
      </c>
      <c r="T35" s="757" t="s">
        <v>46</v>
      </c>
      <c r="U35" s="725">
        <v>1.6574585635359116</v>
      </c>
      <c r="V35" s="726">
        <v>1.6574585635359116</v>
      </c>
      <c r="W35" s="723">
        <v>3.2894736842105261</v>
      </c>
      <c r="X35" s="724">
        <v>0.6578947368421052</v>
      </c>
      <c r="Y35" s="757" t="s">
        <v>46</v>
      </c>
      <c r="Z35" s="725">
        <v>3.9473684210526314</v>
      </c>
      <c r="AA35" s="726">
        <v>1.3157894736842104</v>
      </c>
    </row>
    <row r="36" spans="1:27" s="708" customFormat="1" ht="12.75" customHeight="1">
      <c r="A36" s="769" t="s">
        <v>304</v>
      </c>
      <c r="B36" s="770"/>
      <c r="C36" s="771"/>
      <c r="D36" s="772"/>
      <c r="E36" s="773"/>
      <c r="F36" s="774"/>
      <c r="G36" s="775"/>
      <c r="H36" s="776"/>
      <c r="I36" s="777"/>
      <c r="J36" s="773"/>
      <c r="K36" s="771"/>
      <c r="L36" s="778"/>
      <c r="M36" s="774"/>
      <c r="N36" s="775"/>
      <c r="O36" s="775"/>
      <c r="P36" s="777"/>
      <c r="Q36" s="773"/>
      <c r="R36" s="779"/>
      <c r="S36" s="780"/>
      <c r="T36" s="781"/>
      <c r="U36" s="782"/>
      <c r="V36" s="783"/>
      <c r="W36" s="779"/>
      <c r="X36" s="780"/>
      <c r="Y36" s="781"/>
      <c r="Z36" s="782"/>
      <c r="AA36" s="783"/>
    </row>
    <row r="37" spans="1:27" s="708" customFormat="1" ht="12.75" customHeight="1">
      <c r="A37" s="769" t="s">
        <v>147</v>
      </c>
      <c r="B37" s="728">
        <v>218</v>
      </c>
      <c r="C37" s="729">
        <v>218</v>
      </c>
      <c r="D37" s="714">
        <v>120</v>
      </c>
      <c r="E37" s="730">
        <v>118</v>
      </c>
      <c r="F37" s="731">
        <v>2</v>
      </c>
      <c r="G37" s="732" t="s">
        <v>46</v>
      </c>
      <c r="H37" s="740" t="s">
        <v>46</v>
      </c>
      <c r="I37" s="733">
        <v>2</v>
      </c>
      <c r="J37" s="730">
        <v>2</v>
      </c>
      <c r="K37" s="729">
        <v>98</v>
      </c>
      <c r="L37" s="736">
        <v>94</v>
      </c>
      <c r="M37" s="731">
        <v>4</v>
      </c>
      <c r="N37" s="732" t="s">
        <v>46</v>
      </c>
      <c r="O37" s="732" t="s">
        <v>46</v>
      </c>
      <c r="P37" s="733">
        <v>4</v>
      </c>
      <c r="Q37" s="730">
        <v>2</v>
      </c>
      <c r="R37" s="723">
        <v>1.6666666666666667</v>
      </c>
      <c r="S37" s="724" t="s">
        <v>46</v>
      </c>
      <c r="T37" s="757" t="s">
        <v>46</v>
      </c>
      <c r="U37" s="725">
        <v>1.6666666666666667</v>
      </c>
      <c r="V37" s="726">
        <v>1.6666666666666667</v>
      </c>
      <c r="W37" s="723">
        <v>4.0816326530612246</v>
      </c>
      <c r="X37" s="724" t="s">
        <v>46</v>
      </c>
      <c r="Y37" s="757" t="s">
        <v>46</v>
      </c>
      <c r="Z37" s="725">
        <v>4.0816326530612246</v>
      </c>
      <c r="AA37" s="726">
        <v>2.0408163265306123</v>
      </c>
    </row>
    <row r="38" spans="1:27" s="708" customFormat="1" ht="12.75" customHeight="1">
      <c r="A38" s="784" t="s">
        <v>148</v>
      </c>
      <c r="B38" s="742">
        <v>485</v>
      </c>
      <c r="C38" s="729">
        <v>482</v>
      </c>
      <c r="D38" s="730">
        <v>261</v>
      </c>
      <c r="E38" s="730">
        <v>245</v>
      </c>
      <c r="F38" s="731">
        <v>8</v>
      </c>
      <c r="G38" s="732">
        <v>7</v>
      </c>
      <c r="H38" s="740">
        <v>1</v>
      </c>
      <c r="I38" s="733">
        <v>16</v>
      </c>
      <c r="J38" s="730">
        <v>14</v>
      </c>
      <c r="K38" s="729">
        <v>221</v>
      </c>
      <c r="L38" s="736">
        <v>213</v>
      </c>
      <c r="M38" s="731">
        <v>7</v>
      </c>
      <c r="N38" s="732">
        <v>1</v>
      </c>
      <c r="O38" s="732" t="s">
        <v>46</v>
      </c>
      <c r="P38" s="733">
        <v>8</v>
      </c>
      <c r="Q38" s="730">
        <v>4</v>
      </c>
      <c r="R38" s="723">
        <v>3.0651340996168579</v>
      </c>
      <c r="S38" s="724">
        <v>2.6819923371647509</v>
      </c>
      <c r="T38" s="757">
        <v>0.38314176245210724</v>
      </c>
      <c r="U38" s="725">
        <v>6.1302681992337158</v>
      </c>
      <c r="V38" s="726">
        <v>5.3639846743295019</v>
      </c>
      <c r="W38" s="723">
        <v>3.1674208144796379</v>
      </c>
      <c r="X38" s="724">
        <v>0.45248868778280549</v>
      </c>
      <c r="Y38" s="757" t="s">
        <v>46</v>
      </c>
      <c r="Z38" s="725">
        <v>3.6199095022624439</v>
      </c>
      <c r="AA38" s="726">
        <v>1.809954751131222</v>
      </c>
    </row>
    <row r="39" spans="1:27" s="708" customFormat="1" ht="12.75" customHeight="1">
      <c r="A39" s="710" t="s">
        <v>149</v>
      </c>
      <c r="B39" s="758">
        <v>78</v>
      </c>
      <c r="C39" s="729">
        <v>78</v>
      </c>
      <c r="D39" s="714">
        <v>42</v>
      </c>
      <c r="E39" s="730">
        <v>42</v>
      </c>
      <c r="F39" s="731" t="s">
        <v>46</v>
      </c>
      <c r="G39" s="732" t="s">
        <v>46</v>
      </c>
      <c r="H39" s="733" t="s">
        <v>46</v>
      </c>
      <c r="I39" s="733">
        <v>0</v>
      </c>
      <c r="J39" s="730" t="s">
        <v>46</v>
      </c>
      <c r="K39" s="729">
        <v>36</v>
      </c>
      <c r="L39" s="736">
        <v>35</v>
      </c>
      <c r="M39" s="731" t="s">
        <v>46</v>
      </c>
      <c r="N39" s="732">
        <v>1</v>
      </c>
      <c r="O39" s="732" t="s">
        <v>46</v>
      </c>
      <c r="P39" s="733">
        <v>1</v>
      </c>
      <c r="Q39" s="730">
        <v>1</v>
      </c>
      <c r="R39" s="723" t="s">
        <v>46</v>
      </c>
      <c r="S39" s="724" t="s">
        <v>46</v>
      </c>
      <c r="T39" s="725" t="s">
        <v>46</v>
      </c>
      <c r="U39" s="725">
        <v>0</v>
      </c>
      <c r="V39" s="726" t="s">
        <v>46</v>
      </c>
      <c r="W39" s="723" t="s">
        <v>46</v>
      </c>
      <c r="X39" s="724">
        <v>2.7777777777777777</v>
      </c>
      <c r="Y39" s="725" t="s">
        <v>46</v>
      </c>
      <c r="Z39" s="725">
        <v>2.7777777777777777</v>
      </c>
      <c r="AA39" s="726">
        <v>2.7777777777777777</v>
      </c>
    </row>
    <row r="40" spans="1:27" s="708" customFormat="1" ht="12.75" customHeight="1">
      <c r="A40" s="727" t="s">
        <v>150</v>
      </c>
      <c r="B40" s="758">
        <v>8</v>
      </c>
      <c r="C40" s="729">
        <v>8</v>
      </c>
      <c r="D40" s="714">
        <v>2</v>
      </c>
      <c r="E40" s="730">
        <v>2</v>
      </c>
      <c r="F40" s="731" t="s">
        <v>46</v>
      </c>
      <c r="G40" s="732" t="s">
        <v>46</v>
      </c>
      <c r="H40" s="733" t="s">
        <v>46</v>
      </c>
      <c r="I40" s="733">
        <v>0</v>
      </c>
      <c r="J40" s="730" t="s">
        <v>46</v>
      </c>
      <c r="K40" s="729">
        <v>6</v>
      </c>
      <c r="L40" s="736">
        <v>4</v>
      </c>
      <c r="M40" s="731">
        <v>2</v>
      </c>
      <c r="N40" s="732" t="s">
        <v>46</v>
      </c>
      <c r="O40" s="732" t="s">
        <v>46</v>
      </c>
      <c r="P40" s="733">
        <v>2</v>
      </c>
      <c r="Q40" s="730">
        <v>1</v>
      </c>
      <c r="R40" s="723" t="s">
        <v>46</v>
      </c>
      <c r="S40" s="724" t="s">
        <v>46</v>
      </c>
      <c r="T40" s="725" t="s">
        <v>46</v>
      </c>
      <c r="U40" s="725">
        <v>0</v>
      </c>
      <c r="V40" s="726" t="s">
        <v>46</v>
      </c>
      <c r="W40" s="723">
        <v>33.333333333333329</v>
      </c>
      <c r="X40" s="724" t="s">
        <v>46</v>
      </c>
      <c r="Y40" s="725" t="s">
        <v>46</v>
      </c>
      <c r="Z40" s="725">
        <v>33.333333333333329</v>
      </c>
      <c r="AA40" s="726">
        <v>16.666666666666664</v>
      </c>
    </row>
    <row r="41" spans="1:27" s="708" customFormat="1" ht="12.75" customHeight="1">
      <c r="A41" s="727" t="s">
        <v>151</v>
      </c>
      <c r="B41" s="758">
        <v>10</v>
      </c>
      <c r="C41" s="729">
        <v>10</v>
      </c>
      <c r="D41" s="714">
        <v>6</v>
      </c>
      <c r="E41" s="730">
        <v>6</v>
      </c>
      <c r="F41" s="731" t="s">
        <v>46</v>
      </c>
      <c r="G41" s="732" t="s">
        <v>46</v>
      </c>
      <c r="H41" s="733" t="s">
        <v>46</v>
      </c>
      <c r="I41" s="733">
        <v>0</v>
      </c>
      <c r="J41" s="730" t="s">
        <v>46</v>
      </c>
      <c r="K41" s="729">
        <v>4</v>
      </c>
      <c r="L41" s="736">
        <v>4</v>
      </c>
      <c r="M41" s="731" t="s">
        <v>46</v>
      </c>
      <c r="N41" s="732" t="s">
        <v>46</v>
      </c>
      <c r="O41" s="732" t="s">
        <v>46</v>
      </c>
      <c r="P41" s="733">
        <v>0</v>
      </c>
      <c r="Q41" s="730" t="s">
        <v>46</v>
      </c>
      <c r="R41" s="723" t="s">
        <v>46</v>
      </c>
      <c r="S41" s="724" t="s">
        <v>46</v>
      </c>
      <c r="T41" s="725" t="s">
        <v>46</v>
      </c>
      <c r="U41" s="725">
        <v>0</v>
      </c>
      <c r="V41" s="726" t="s">
        <v>46</v>
      </c>
      <c r="W41" s="723" t="s">
        <v>46</v>
      </c>
      <c r="X41" s="724" t="s">
        <v>46</v>
      </c>
      <c r="Y41" s="725" t="s">
        <v>46</v>
      </c>
      <c r="Z41" s="725">
        <v>0</v>
      </c>
      <c r="AA41" s="726" t="s">
        <v>46</v>
      </c>
    </row>
    <row r="42" spans="1:27" s="708" customFormat="1" ht="12.75" customHeight="1">
      <c r="A42" s="727" t="s">
        <v>152</v>
      </c>
      <c r="B42" s="758">
        <v>5</v>
      </c>
      <c r="C42" s="729">
        <v>5</v>
      </c>
      <c r="D42" s="714">
        <v>3</v>
      </c>
      <c r="E42" s="730">
        <v>3</v>
      </c>
      <c r="F42" s="731" t="s">
        <v>46</v>
      </c>
      <c r="G42" s="732" t="s">
        <v>46</v>
      </c>
      <c r="H42" s="733" t="s">
        <v>46</v>
      </c>
      <c r="I42" s="733">
        <v>0</v>
      </c>
      <c r="J42" s="730" t="s">
        <v>46</v>
      </c>
      <c r="K42" s="729">
        <v>2</v>
      </c>
      <c r="L42" s="736">
        <v>2</v>
      </c>
      <c r="M42" s="731" t="s">
        <v>46</v>
      </c>
      <c r="N42" s="732" t="s">
        <v>46</v>
      </c>
      <c r="O42" s="732" t="s">
        <v>46</v>
      </c>
      <c r="P42" s="733">
        <v>0</v>
      </c>
      <c r="Q42" s="730" t="s">
        <v>46</v>
      </c>
      <c r="R42" s="723" t="s">
        <v>46</v>
      </c>
      <c r="S42" s="724" t="s">
        <v>46</v>
      </c>
      <c r="T42" s="725" t="s">
        <v>46</v>
      </c>
      <c r="U42" s="725">
        <v>0</v>
      </c>
      <c r="V42" s="726" t="s">
        <v>46</v>
      </c>
      <c r="W42" s="723" t="s">
        <v>46</v>
      </c>
      <c r="X42" s="724" t="s">
        <v>46</v>
      </c>
      <c r="Y42" s="725" t="s">
        <v>46</v>
      </c>
      <c r="Z42" s="725">
        <v>0</v>
      </c>
      <c r="AA42" s="726" t="s">
        <v>46</v>
      </c>
    </row>
    <row r="43" spans="1:27" s="708" customFormat="1" ht="12.75" customHeight="1">
      <c r="A43" s="727" t="s">
        <v>153</v>
      </c>
      <c r="B43" s="758">
        <v>3</v>
      </c>
      <c r="C43" s="729">
        <v>3</v>
      </c>
      <c r="D43" s="714" t="s">
        <v>46</v>
      </c>
      <c r="E43" s="730" t="s">
        <v>46</v>
      </c>
      <c r="F43" s="731" t="s">
        <v>46</v>
      </c>
      <c r="G43" s="732" t="s">
        <v>46</v>
      </c>
      <c r="H43" s="733" t="s">
        <v>46</v>
      </c>
      <c r="I43" s="733">
        <v>0</v>
      </c>
      <c r="J43" s="730" t="s">
        <v>46</v>
      </c>
      <c r="K43" s="729">
        <v>3</v>
      </c>
      <c r="L43" s="736">
        <v>3</v>
      </c>
      <c r="M43" s="731" t="s">
        <v>46</v>
      </c>
      <c r="N43" s="732" t="s">
        <v>46</v>
      </c>
      <c r="O43" s="732" t="s">
        <v>46</v>
      </c>
      <c r="P43" s="733">
        <v>0</v>
      </c>
      <c r="Q43" s="730" t="s">
        <v>46</v>
      </c>
      <c r="R43" s="723" t="s">
        <v>46</v>
      </c>
      <c r="S43" s="724" t="s">
        <v>46</v>
      </c>
      <c r="T43" s="725" t="s">
        <v>46</v>
      </c>
      <c r="U43" s="725" t="s">
        <v>46</v>
      </c>
      <c r="V43" s="726" t="s">
        <v>46</v>
      </c>
      <c r="W43" s="723" t="s">
        <v>46</v>
      </c>
      <c r="X43" s="724" t="s">
        <v>46</v>
      </c>
      <c r="Y43" s="725" t="s">
        <v>46</v>
      </c>
      <c r="Z43" s="725">
        <v>0</v>
      </c>
      <c r="AA43" s="726" t="s">
        <v>46</v>
      </c>
    </row>
    <row r="44" spans="1:27" s="708" customFormat="1" ht="12.75" customHeight="1">
      <c r="A44" s="727" t="s">
        <v>154</v>
      </c>
      <c r="B44" s="758">
        <v>19</v>
      </c>
      <c r="C44" s="729">
        <v>19</v>
      </c>
      <c r="D44" s="714">
        <v>10</v>
      </c>
      <c r="E44" s="730">
        <v>8</v>
      </c>
      <c r="F44" s="731">
        <v>2</v>
      </c>
      <c r="G44" s="732" t="s">
        <v>46</v>
      </c>
      <c r="H44" s="733" t="s">
        <v>46</v>
      </c>
      <c r="I44" s="733">
        <v>2</v>
      </c>
      <c r="J44" s="730">
        <v>1</v>
      </c>
      <c r="K44" s="729">
        <v>9</v>
      </c>
      <c r="L44" s="736">
        <v>9</v>
      </c>
      <c r="M44" s="731" t="s">
        <v>46</v>
      </c>
      <c r="N44" s="732" t="s">
        <v>46</v>
      </c>
      <c r="O44" s="732" t="s">
        <v>46</v>
      </c>
      <c r="P44" s="733">
        <v>0</v>
      </c>
      <c r="Q44" s="730" t="s">
        <v>46</v>
      </c>
      <c r="R44" s="723">
        <v>20</v>
      </c>
      <c r="S44" s="724" t="s">
        <v>46</v>
      </c>
      <c r="T44" s="725" t="s">
        <v>46</v>
      </c>
      <c r="U44" s="725">
        <v>20</v>
      </c>
      <c r="V44" s="726">
        <v>10</v>
      </c>
      <c r="W44" s="723" t="s">
        <v>46</v>
      </c>
      <c r="X44" s="724" t="s">
        <v>46</v>
      </c>
      <c r="Y44" s="725" t="s">
        <v>46</v>
      </c>
      <c r="Z44" s="725">
        <v>0</v>
      </c>
      <c r="AA44" s="726" t="s">
        <v>46</v>
      </c>
    </row>
    <row r="45" spans="1:27" s="708" customFormat="1" ht="12.75" customHeight="1">
      <c r="A45" s="741" t="s">
        <v>155</v>
      </c>
      <c r="B45" s="764">
        <v>7</v>
      </c>
      <c r="C45" s="743">
        <v>7</v>
      </c>
      <c r="D45" s="744">
        <v>3</v>
      </c>
      <c r="E45" s="785">
        <v>3</v>
      </c>
      <c r="F45" s="786" t="s">
        <v>46</v>
      </c>
      <c r="G45" s="787" t="s">
        <v>46</v>
      </c>
      <c r="H45" s="788" t="s">
        <v>46</v>
      </c>
      <c r="I45" s="733">
        <v>0</v>
      </c>
      <c r="J45" s="730" t="s">
        <v>46</v>
      </c>
      <c r="K45" s="743">
        <v>4</v>
      </c>
      <c r="L45" s="748">
        <v>4</v>
      </c>
      <c r="M45" s="745" t="s">
        <v>46</v>
      </c>
      <c r="N45" s="732" t="s">
        <v>46</v>
      </c>
      <c r="O45" s="732" t="s">
        <v>46</v>
      </c>
      <c r="P45" s="733">
        <v>0</v>
      </c>
      <c r="Q45" s="730" t="s">
        <v>46</v>
      </c>
      <c r="R45" s="723" t="s">
        <v>46</v>
      </c>
      <c r="S45" s="724" t="s">
        <v>46</v>
      </c>
      <c r="T45" s="725" t="s">
        <v>46</v>
      </c>
      <c r="U45" s="725">
        <v>0</v>
      </c>
      <c r="V45" s="726" t="s">
        <v>46</v>
      </c>
      <c r="W45" s="723" t="s">
        <v>46</v>
      </c>
      <c r="X45" s="724" t="s">
        <v>46</v>
      </c>
      <c r="Y45" s="725" t="s">
        <v>46</v>
      </c>
      <c r="Z45" s="725">
        <v>0</v>
      </c>
      <c r="AA45" s="726" t="s">
        <v>46</v>
      </c>
    </row>
    <row r="46" spans="1:27" s="708" customFormat="1" ht="12.75" customHeight="1">
      <c r="A46" s="752" t="s">
        <v>85</v>
      </c>
      <c r="B46" s="697">
        <v>559</v>
      </c>
      <c r="C46" s="698">
        <v>558</v>
      </c>
      <c r="D46" s="753">
        <v>267</v>
      </c>
      <c r="E46" s="699">
        <v>258</v>
      </c>
      <c r="F46" s="700">
        <v>6</v>
      </c>
      <c r="G46" s="701">
        <v>3</v>
      </c>
      <c r="H46" s="702" t="s">
        <v>46</v>
      </c>
      <c r="I46" s="702">
        <v>9</v>
      </c>
      <c r="J46" s="699">
        <v>7</v>
      </c>
      <c r="K46" s="698">
        <v>291</v>
      </c>
      <c r="L46" s="703">
        <v>270</v>
      </c>
      <c r="M46" s="700">
        <v>10</v>
      </c>
      <c r="N46" s="701">
        <v>7</v>
      </c>
      <c r="O46" s="701">
        <v>4</v>
      </c>
      <c r="P46" s="702">
        <v>21</v>
      </c>
      <c r="Q46" s="699">
        <v>16</v>
      </c>
      <c r="R46" s="704">
        <v>2.2471910112359552</v>
      </c>
      <c r="S46" s="705">
        <v>1.1235955056179776</v>
      </c>
      <c r="T46" s="706" t="s">
        <v>46</v>
      </c>
      <c r="U46" s="706">
        <v>3.3707865168539324</v>
      </c>
      <c r="V46" s="707">
        <v>2.6217228464419478</v>
      </c>
      <c r="W46" s="704">
        <v>3.4364261168384882</v>
      </c>
      <c r="X46" s="705">
        <v>2.4054982817869419</v>
      </c>
      <c r="Y46" s="706">
        <v>1.3745704467353952</v>
      </c>
      <c r="Z46" s="706">
        <v>7.216494845360824</v>
      </c>
      <c r="AA46" s="707">
        <v>5.4982817869415808</v>
      </c>
    </row>
    <row r="47" spans="1:27" s="708" customFormat="1" ht="12.75" customHeight="1">
      <c r="A47" s="767" t="s">
        <v>305</v>
      </c>
      <c r="B47" s="768">
        <v>553</v>
      </c>
      <c r="C47" s="712">
        <v>552</v>
      </c>
      <c r="D47" s="714">
        <v>264</v>
      </c>
      <c r="E47" s="730">
        <v>255</v>
      </c>
      <c r="F47" s="715">
        <v>6</v>
      </c>
      <c r="G47" s="716">
        <v>3</v>
      </c>
      <c r="H47" s="740" t="s">
        <v>46</v>
      </c>
      <c r="I47" s="717">
        <v>9</v>
      </c>
      <c r="J47" s="730">
        <v>7</v>
      </c>
      <c r="K47" s="712">
        <v>288</v>
      </c>
      <c r="L47" s="736">
        <v>268</v>
      </c>
      <c r="M47" s="715">
        <v>9</v>
      </c>
      <c r="N47" s="716">
        <v>7</v>
      </c>
      <c r="O47" s="732">
        <v>4</v>
      </c>
      <c r="P47" s="717">
        <v>20</v>
      </c>
      <c r="Q47" s="730">
        <v>15</v>
      </c>
      <c r="R47" s="723">
        <v>2.2727272727272729</v>
      </c>
      <c r="S47" s="724">
        <v>1.1363636363636365</v>
      </c>
      <c r="T47" s="789" t="s">
        <v>46</v>
      </c>
      <c r="U47" s="725">
        <v>3.4090909090909087</v>
      </c>
      <c r="V47" s="790">
        <v>2.6515151515151514</v>
      </c>
      <c r="W47" s="723">
        <v>3.125</v>
      </c>
      <c r="X47" s="724">
        <v>2.4305555555555558</v>
      </c>
      <c r="Y47" s="789">
        <v>1.3888888888888888</v>
      </c>
      <c r="Z47" s="725">
        <v>6.9444444444444446</v>
      </c>
      <c r="AA47" s="790">
        <v>5.2083333333333339</v>
      </c>
    </row>
    <row r="48" spans="1:27" s="708" customFormat="1" ht="12.75" customHeight="1">
      <c r="A48" s="791" t="s">
        <v>87</v>
      </c>
      <c r="B48" s="742">
        <v>6</v>
      </c>
      <c r="C48" s="729">
        <v>6</v>
      </c>
      <c r="D48" s="744">
        <v>3</v>
      </c>
      <c r="E48" s="730">
        <v>3</v>
      </c>
      <c r="F48" s="731" t="s">
        <v>46</v>
      </c>
      <c r="G48" s="732" t="s">
        <v>46</v>
      </c>
      <c r="H48" s="740" t="s">
        <v>46</v>
      </c>
      <c r="I48" s="733">
        <v>0</v>
      </c>
      <c r="J48" s="730" t="s">
        <v>46</v>
      </c>
      <c r="K48" s="729">
        <v>3</v>
      </c>
      <c r="L48" s="736">
        <v>2</v>
      </c>
      <c r="M48" s="731">
        <v>1</v>
      </c>
      <c r="N48" s="732" t="s">
        <v>46</v>
      </c>
      <c r="O48" s="732" t="s">
        <v>46</v>
      </c>
      <c r="P48" s="733">
        <v>1</v>
      </c>
      <c r="Q48" s="730">
        <v>1</v>
      </c>
      <c r="R48" s="792" t="s">
        <v>46</v>
      </c>
      <c r="S48" s="793" t="s">
        <v>46</v>
      </c>
      <c r="T48" s="789" t="s">
        <v>46</v>
      </c>
      <c r="U48" s="794">
        <v>0</v>
      </c>
      <c r="V48" s="790" t="s">
        <v>46</v>
      </c>
      <c r="W48" s="792">
        <v>33.333333333333329</v>
      </c>
      <c r="X48" s="793" t="s">
        <v>46</v>
      </c>
      <c r="Y48" s="789" t="s">
        <v>46</v>
      </c>
      <c r="Z48" s="794">
        <v>33.333333333333329</v>
      </c>
      <c r="AA48" s="790">
        <v>33.333333333333329</v>
      </c>
    </row>
    <row r="49" spans="1:27" s="708" customFormat="1" ht="12.75" customHeight="1">
      <c r="A49" s="795" t="s">
        <v>88</v>
      </c>
      <c r="B49" s="697">
        <v>601</v>
      </c>
      <c r="C49" s="698">
        <v>600</v>
      </c>
      <c r="D49" s="753">
        <v>298</v>
      </c>
      <c r="E49" s="699">
        <v>289</v>
      </c>
      <c r="F49" s="700">
        <v>3</v>
      </c>
      <c r="G49" s="701">
        <v>6</v>
      </c>
      <c r="H49" s="702" t="s">
        <v>46</v>
      </c>
      <c r="I49" s="702">
        <v>9</v>
      </c>
      <c r="J49" s="699">
        <v>9</v>
      </c>
      <c r="K49" s="698">
        <v>302</v>
      </c>
      <c r="L49" s="703">
        <v>288</v>
      </c>
      <c r="M49" s="700">
        <v>9</v>
      </c>
      <c r="N49" s="701">
        <v>4</v>
      </c>
      <c r="O49" s="701">
        <v>1</v>
      </c>
      <c r="P49" s="702">
        <v>14</v>
      </c>
      <c r="Q49" s="699">
        <v>8</v>
      </c>
      <c r="R49" s="704">
        <v>1.006711409395973</v>
      </c>
      <c r="S49" s="705">
        <v>2.0134228187919461</v>
      </c>
      <c r="T49" s="706" t="s">
        <v>46</v>
      </c>
      <c r="U49" s="706">
        <v>3.0201342281879198</v>
      </c>
      <c r="V49" s="707">
        <v>3.0201342281879198</v>
      </c>
      <c r="W49" s="704">
        <v>2.9801324503311259</v>
      </c>
      <c r="X49" s="705">
        <v>1.3245033112582782</v>
      </c>
      <c r="Y49" s="706">
        <v>0.33112582781456956</v>
      </c>
      <c r="Z49" s="706">
        <v>4.6357615894039732</v>
      </c>
      <c r="AA49" s="707">
        <v>2.6490066225165565</v>
      </c>
    </row>
    <row r="50" spans="1:27" s="708" customFormat="1" ht="12.75" customHeight="1">
      <c r="A50" s="710" t="s">
        <v>89</v>
      </c>
      <c r="B50" s="754">
        <v>530</v>
      </c>
      <c r="C50" s="712">
        <v>529</v>
      </c>
      <c r="D50" s="714">
        <v>266</v>
      </c>
      <c r="E50" s="714">
        <v>257</v>
      </c>
      <c r="F50" s="715">
        <v>3</v>
      </c>
      <c r="G50" s="716">
        <v>6</v>
      </c>
      <c r="H50" s="755" t="s">
        <v>46</v>
      </c>
      <c r="I50" s="717">
        <v>9</v>
      </c>
      <c r="J50" s="714">
        <v>9</v>
      </c>
      <c r="K50" s="712">
        <v>263</v>
      </c>
      <c r="L50" s="756">
        <v>251</v>
      </c>
      <c r="M50" s="715">
        <v>7</v>
      </c>
      <c r="N50" s="716">
        <v>4</v>
      </c>
      <c r="O50" s="716">
        <v>1</v>
      </c>
      <c r="P50" s="717">
        <v>12</v>
      </c>
      <c r="Q50" s="714">
        <v>7</v>
      </c>
      <c r="R50" s="723">
        <v>1.1278195488721803</v>
      </c>
      <c r="S50" s="724">
        <v>2.2556390977443606</v>
      </c>
      <c r="T50" s="757" t="s">
        <v>46</v>
      </c>
      <c r="U50" s="725">
        <v>3.3834586466165413</v>
      </c>
      <c r="V50" s="726">
        <v>3.3834586466165413</v>
      </c>
      <c r="W50" s="723">
        <v>2.6615969581749046</v>
      </c>
      <c r="X50" s="724">
        <v>1.520912547528517</v>
      </c>
      <c r="Y50" s="757">
        <v>0.38022813688212925</v>
      </c>
      <c r="Z50" s="725">
        <v>4.5627376425855513</v>
      </c>
      <c r="AA50" s="726">
        <v>2.6615969581749046</v>
      </c>
    </row>
    <row r="51" spans="1:27" s="708" customFormat="1" ht="12.75" customHeight="1">
      <c r="A51" s="727" t="s">
        <v>90</v>
      </c>
      <c r="B51" s="758">
        <v>56</v>
      </c>
      <c r="C51" s="712">
        <v>56</v>
      </c>
      <c r="D51" s="714">
        <v>28</v>
      </c>
      <c r="E51" s="730">
        <v>28</v>
      </c>
      <c r="F51" s="731" t="s">
        <v>46</v>
      </c>
      <c r="G51" s="732" t="s">
        <v>46</v>
      </c>
      <c r="H51" s="740" t="s">
        <v>46</v>
      </c>
      <c r="I51" s="733">
        <v>0</v>
      </c>
      <c r="J51" s="730" t="s">
        <v>46</v>
      </c>
      <c r="K51" s="729">
        <v>28</v>
      </c>
      <c r="L51" s="736">
        <v>27</v>
      </c>
      <c r="M51" s="731">
        <v>1</v>
      </c>
      <c r="N51" s="732" t="s">
        <v>46</v>
      </c>
      <c r="O51" s="732" t="s">
        <v>46</v>
      </c>
      <c r="P51" s="733">
        <v>1</v>
      </c>
      <c r="Q51" s="730" t="s">
        <v>46</v>
      </c>
      <c r="R51" s="792" t="s">
        <v>46</v>
      </c>
      <c r="S51" s="793" t="s">
        <v>46</v>
      </c>
      <c r="T51" s="789" t="s">
        <v>46</v>
      </c>
      <c r="U51" s="794">
        <v>0</v>
      </c>
      <c r="V51" s="790" t="s">
        <v>46</v>
      </c>
      <c r="W51" s="792">
        <v>3.5714285714285712</v>
      </c>
      <c r="X51" s="793" t="s">
        <v>46</v>
      </c>
      <c r="Y51" s="789" t="s">
        <v>46</v>
      </c>
      <c r="Z51" s="794">
        <v>3.5714285714285712</v>
      </c>
      <c r="AA51" s="790" t="s">
        <v>46</v>
      </c>
    </row>
    <row r="52" spans="1:27" s="708" customFormat="1" ht="12.75" customHeight="1">
      <c r="A52" s="796" t="s">
        <v>91</v>
      </c>
      <c r="B52" s="797">
        <v>15</v>
      </c>
      <c r="C52" s="785">
        <v>15</v>
      </c>
      <c r="D52" s="798">
        <v>4</v>
      </c>
      <c r="E52" s="785">
        <v>4</v>
      </c>
      <c r="F52" s="786" t="s">
        <v>46</v>
      </c>
      <c r="G52" s="787" t="s">
        <v>46</v>
      </c>
      <c r="H52" s="799" t="s">
        <v>46</v>
      </c>
      <c r="I52" s="800">
        <v>0</v>
      </c>
      <c r="J52" s="785" t="s">
        <v>46</v>
      </c>
      <c r="K52" s="801">
        <v>11</v>
      </c>
      <c r="L52" s="748">
        <v>10</v>
      </c>
      <c r="M52" s="786">
        <v>1</v>
      </c>
      <c r="N52" s="787" t="s">
        <v>46</v>
      </c>
      <c r="O52" s="787" t="s">
        <v>46</v>
      </c>
      <c r="P52" s="800">
        <v>1</v>
      </c>
      <c r="Q52" s="785">
        <v>1</v>
      </c>
      <c r="R52" s="802" t="s">
        <v>46</v>
      </c>
      <c r="S52" s="803" t="s">
        <v>46</v>
      </c>
      <c r="T52" s="804" t="s">
        <v>46</v>
      </c>
      <c r="U52" s="805">
        <v>0</v>
      </c>
      <c r="V52" s="806" t="s">
        <v>46</v>
      </c>
      <c r="W52" s="802">
        <v>9.0909090909090917</v>
      </c>
      <c r="X52" s="803" t="s">
        <v>46</v>
      </c>
      <c r="Y52" s="804" t="s">
        <v>46</v>
      </c>
      <c r="Z52" s="805">
        <v>9.0909090909090917</v>
      </c>
      <c r="AA52" s="806">
        <v>9.0909090909090917</v>
      </c>
    </row>
    <row r="53" spans="1:27" s="809" customFormat="1" ht="12">
      <c r="A53" s="807"/>
      <c r="B53" s="808"/>
      <c r="C53" s="808"/>
      <c r="D53" s="808"/>
      <c r="E53" s="808"/>
      <c r="F53" s="808"/>
      <c r="G53" s="808"/>
      <c r="H53" s="808"/>
      <c r="I53" s="808"/>
      <c r="J53" s="808"/>
      <c r="K53" s="808"/>
      <c r="L53" s="808"/>
      <c r="M53" s="808"/>
      <c r="N53" s="808"/>
      <c r="O53" s="808"/>
      <c r="P53" s="808"/>
      <c r="Q53" s="808"/>
      <c r="R53" s="808"/>
      <c r="S53" s="808"/>
      <c r="T53" s="808"/>
      <c r="U53" s="808"/>
      <c r="V53" s="808"/>
      <c r="W53" s="808"/>
      <c r="X53" s="808"/>
      <c r="Y53" s="808"/>
      <c r="Z53" s="808"/>
      <c r="AA53" s="808"/>
    </row>
    <row r="54" spans="1:27" s="809" customFormat="1" ht="12">
      <c r="A54" s="810"/>
      <c r="B54" s="808"/>
      <c r="C54" s="808"/>
      <c r="D54" s="808"/>
      <c r="E54" s="808"/>
      <c r="F54" s="808"/>
      <c r="G54" s="808"/>
      <c r="H54" s="808"/>
      <c r="I54" s="808"/>
      <c r="J54" s="808"/>
      <c r="K54" s="808"/>
      <c r="L54" s="808"/>
      <c r="M54" s="808"/>
      <c r="N54" s="808"/>
      <c r="O54" s="808"/>
      <c r="P54" s="808"/>
      <c r="Q54" s="808"/>
      <c r="R54" s="808"/>
      <c r="S54" s="808"/>
      <c r="T54" s="808"/>
      <c r="U54" s="808"/>
      <c r="V54" s="808"/>
      <c r="W54" s="808"/>
      <c r="X54" s="808"/>
      <c r="Y54" s="808"/>
      <c r="Z54" s="808"/>
      <c r="AA54" s="808"/>
    </row>
  </sheetData>
  <phoneticPr fontId="2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14999847407452621"/>
  </sheetPr>
  <dimension ref="A1:K60"/>
  <sheetViews>
    <sheetView zoomScale="130" zoomScaleNormal="13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1.25"/>
  <cols>
    <col min="1" max="1" width="11.75" style="812" customWidth="1"/>
    <col min="2" max="2" width="8.25" style="812" customWidth="1"/>
    <col min="3" max="11" width="7.25" style="812" customWidth="1"/>
    <col min="12" max="16384" width="9" style="812"/>
  </cols>
  <sheetData>
    <row r="1" spans="1:11" ht="16.5" customHeight="1">
      <c r="A1" s="811" t="s">
        <v>306</v>
      </c>
      <c r="K1" s="813" t="s">
        <v>307</v>
      </c>
    </row>
    <row r="2" spans="1:11" ht="14.45" customHeight="1">
      <c r="B2" s="814" t="s">
        <v>308</v>
      </c>
    </row>
    <row r="3" spans="1:11" ht="12.95" customHeight="1">
      <c r="A3" s="815"/>
      <c r="B3" s="816"/>
      <c r="C3" s="817" t="s">
        <v>309</v>
      </c>
      <c r="D3" s="818"/>
      <c r="E3" s="818"/>
      <c r="F3" s="818"/>
      <c r="G3" s="818"/>
      <c r="H3" s="818"/>
      <c r="I3" s="818"/>
      <c r="J3" s="818"/>
      <c r="K3" s="819"/>
    </row>
    <row r="4" spans="1:11" ht="17.100000000000001" customHeight="1">
      <c r="A4" s="820" t="s">
        <v>310</v>
      </c>
      <c r="B4" s="821" t="s">
        <v>311</v>
      </c>
      <c r="C4" s="822" t="s">
        <v>312</v>
      </c>
      <c r="D4" s="823" t="s">
        <v>313</v>
      </c>
      <c r="E4" s="823" t="s">
        <v>314</v>
      </c>
      <c r="F4" s="823" t="s">
        <v>315</v>
      </c>
      <c r="G4" s="823" t="s">
        <v>316</v>
      </c>
      <c r="H4" s="823" t="s">
        <v>317</v>
      </c>
      <c r="I4" s="823" t="s">
        <v>318</v>
      </c>
      <c r="J4" s="824" t="s">
        <v>319</v>
      </c>
      <c r="K4" s="825" t="s">
        <v>320</v>
      </c>
    </row>
    <row r="5" spans="1:11" ht="12.95" customHeight="1">
      <c r="A5" s="826" t="s">
        <v>173</v>
      </c>
      <c r="B5" s="853">
        <v>6962</v>
      </c>
      <c r="C5" s="854">
        <v>236</v>
      </c>
      <c r="D5" s="855">
        <v>413</v>
      </c>
      <c r="E5" s="855">
        <v>691</v>
      </c>
      <c r="F5" s="855">
        <v>214</v>
      </c>
      <c r="G5" s="855">
        <v>283</v>
      </c>
      <c r="H5" s="855">
        <v>208</v>
      </c>
      <c r="I5" s="855">
        <v>1128</v>
      </c>
      <c r="J5" s="875">
        <v>4177</v>
      </c>
      <c r="K5" s="874">
        <v>7350</v>
      </c>
    </row>
    <row r="6" spans="1:11" ht="12.95" customHeight="1">
      <c r="A6" s="829" t="s">
        <v>321</v>
      </c>
      <c r="B6" s="4121">
        <v>100</v>
      </c>
      <c r="C6" s="4124">
        <v>3.3898305084745761</v>
      </c>
      <c r="D6" s="4123">
        <v>5.9322033898305087</v>
      </c>
      <c r="E6" s="4123">
        <v>9.9253088193047976</v>
      </c>
      <c r="F6" s="4123">
        <v>3.0738293593794888</v>
      </c>
      <c r="G6" s="4123">
        <v>4.0649238724504455</v>
      </c>
      <c r="H6" s="4123">
        <v>2.9876472278081012</v>
      </c>
      <c r="I6" s="4123">
        <v>16.202240735420855</v>
      </c>
      <c r="J6" s="4123">
        <v>59.997127262280955</v>
      </c>
      <c r="K6" s="4122">
        <v>0</v>
      </c>
    </row>
    <row r="7" spans="1:11" ht="12.95" customHeight="1">
      <c r="A7" s="830" t="s">
        <v>322</v>
      </c>
      <c r="B7" s="853">
        <v>727</v>
      </c>
      <c r="C7" s="854">
        <v>13</v>
      </c>
      <c r="D7" s="855">
        <v>67</v>
      </c>
      <c r="E7" s="855">
        <v>60</v>
      </c>
      <c r="F7" s="855">
        <v>19</v>
      </c>
      <c r="G7" s="855">
        <v>9</v>
      </c>
      <c r="H7" s="855">
        <v>2</v>
      </c>
      <c r="I7" s="855">
        <v>49</v>
      </c>
      <c r="J7" s="875">
        <v>529</v>
      </c>
      <c r="K7" s="856">
        <v>748</v>
      </c>
    </row>
    <row r="8" spans="1:11" ht="12.95" customHeight="1">
      <c r="A8" s="829" t="s">
        <v>321</v>
      </c>
      <c r="B8" s="4121">
        <v>100</v>
      </c>
      <c r="C8" s="4124">
        <v>1.7881705639614855</v>
      </c>
      <c r="D8" s="4123">
        <v>9.2159559834938101</v>
      </c>
      <c r="E8" s="4123">
        <v>8.2530949105914715</v>
      </c>
      <c r="F8" s="4123">
        <v>2.613480055020633</v>
      </c>
      <c r="G8" s="4123">
        <v>1.2379642365887207</v>
      </c>
      <c r="H8" s="4123">
        <v>0.27510316368638238</v>
      </c>
      <c r="I8" s="4123">
        <v>6.7400275103163683</v>
      </c>
      <c r="J8" s="4123">
        <v>72.764786795048138</v>
      </c>
      <c r="K8" s="4122">
        <v>0</v>
      </c>
    </row>
    <row r="9" spans="1:11" ht="12.95" customHeight="1">
      <c r="A9" s="830" t="s">
        <v>323</v>
      </c>
      <c r="B9" s="853">
        <v>29</v>
      </c>
      <c r="C9" s="854" t="s">
        <v>46</v>
      </c>
      <c r="D9" s="855" t="s">
        <v>46</v>
      </c>
      <c r="E9" s="855">
        <v>4</v>
      </c>
      <c r="F9" s="855">
        <v>1</v>
      </c>
      <c r="G9" s="855" t="s">
        <v>46</v>
      </c>
      <c r="H9" s="855" t="s">
        <v>46</v>
      </c>
      <c r="I9" s="855" t="s">
        <v>46</v>
      </c>
      <c r="J9" s="875">
        <v>25</v>
      </c>
      <c r="K9" s="856">
        <v>30</v>
      </c>
    </row>
    <row r="10" spans="1:11" ht="12.95" customHeight="1">
      <c r="A10" s="830" t="s">
        <v>48</v>
      </c>
      <c r="B10" s="853">
        <v>16</v>
      </c>
      <c r="C10" s="854" t="s">
        <v>46</v>
      </c>
      <c r="D10" s="855" t="s">
        <v>46</v>
      </c>
      <c r="E10" s="854" t="s">
        <v>46</v>
      </c>
      <c r="F10" s="855" t="s">
        <v>46</v>
      </c>
      <c r="G10" s="854" t="s">
        <v>46</v>
      </c>
      <c r="H10" s="854" t="s">
        <v>46</v>
      </c>
      <c r="I10" s="855">
        <v>3</v>
      </c>
      <c r="J10" s="875">
        <v>13</v>
      </c>
      <c r="K10" s="864">
        <v>16</v>
      </c>
    </row>
    <row r="11" spans="1:11" ht="12.95" customHeight="1">
      <c r="A11" s="830" t="s">
        <v>49</v>
      </c>
      <c r="B11" s="853">
        <v>1</v>
      </c>
      <c r="C11" s="854" t="s">
        <v>46</v>
      </c>
      <c r="D11" s="855" t="s">
        <v>46</v>
      </c>
      <c r="E11" s="855" t="s">
        <v>46</v>
      </c>
      <c r="F11" s="855">
        <v>1</v>
      </c>
      <c r="G11" s="854" t="s">
        <v>46</v>
      </c>
      <c r="H11" s="854" t="s">
        <v>46</v>
      </c>
      <c r="I11" s="855" t="s">
        <v>46</v>
      </c>
      <c r="J11" s="875" t="s">
        <v>46</v>
      </c>
      <c r="K11" s="864">
        <v>1</v>
      </c>
    </row>
    <row r="12" spans="1:11" ht="12.95" customHeight="1">
      <c r="A12" s="830" t="s">
        <v>50</v>
      </c>
      <c r="B12" s="853">
        <v>31</v>
      </c>
      <c r="C12" s="854">
        <v>4</v>
      </c>
      <c r="D12" s="855">
        <v>15</v>
      </c>
      <c r="E12" s="855">
        <v>8</v>
      </c>
      <c r="F12" s="855">
        <v>1</v>
      </c>
      <c r="G12" s="854">
        <v>2</v>
      </c>
      <c r="H12" s="855">
        <v>1</v>
      </c>
      <c r="I12" s="855">
        <v>5</v>
      </c>
      <c r="J12" s="875">
        <v>2</v>
      </c>
      <c r="K12" s="864">
        <v>38</v>
      </c>
    </row>
    <row r="13" spans="1:11" ht="12.95" customHeight="1">
      <c r="A13" s="830" t="s">
        <v>51</v>
      </c>
      <c r="B13" s="853">
        <v>106</v>
      </c>
      <c r="C13" s="854" t="s">
        <v>46</v>
      </c>
      <c r="D13" s="855" t="s">
        <v>46</v>
      </c>
      <c r="E13" s="855">
        <v>7</v>
      </c>
      <c r="F13" s="855">
        <v>4</v>
      </c>
      <c r="G13" s="855">
        <v>1</v>
      </c>
      <c r="H13" s="855" t="s">
        <v>46</v>
      </c>
      <c r="I13" s="855">
        <v>10</v>
      </c>
      <c r="J13" s="875">
        <v>85</v>
      </c>
      <c r="K13" s="864">
        <v>107</v>
      </c>
    </row>
    <row r="14" spans="1:11" ht="12.95" customHeight="1">
      <c r="A14" s="830" t="s">
        <v>52</v>
      </c>
      <c r="B14" s="853">
        <v>514</v>
      </c>
      <c r="C14" s="854">
        <v>9</v>
      </c>
      <c r="D14" s="855">
        <v>52</v>
      </c>
      <c r="E14" s="855">
        <v>38</v>
      </c>
      <c r="F14" s="855">
        <v>11</v>
      </c>
      <c r="G14" s="855">
        <v>4</v>
      </c>
      <c r="H14" s="855">
        <v>1</v>
      </c>
      <c r="I14" s="855">
        <v>30</v>
      </c>
      <c r="J14" s="875">
        <v>381</v>
      </c>
      <c r="K14" s="864">
        <v>526</v>
      </c>
    </row>
    <row r="15" spans="1:11" ht="12.95" customHeight="1">
      <c r="A15" s="830" t="s">
        <v>53</v>
      </c>
      <c r="B15" s="853">
        <v>16</v>
      </c>
      <c r="C15" s="854" t="s">
        <v>46</v>
      </c>
      <c r="D15" s="855" t="s">
        <v>46</v>
      </c>
      <c r="E15" s="854">
        <v>1</v>
      </c>
      <c r="F15" s="854" t="s">
        <v>46</v>
      </c>
      <c r="G15" s="854">
        <v>2</v>
      </c>
      <c r="H15" s="854" t="s">
        <v>46</v>
      </c>
      <c r="I15" s="855" t="s">
        <v>46</v>
      </c>
      <c r="J15" s="875">
        <v>13</v>
      </c>
      <c r="K15" s="864">
        <v>16</v>
      </c>
    </row>
    <row r="16" spans="1:11" ht="12.95" customHeight="1">
      <c r="A16" s="830" t="s">
        <v>54</v>
      </c>
      <c r="B16" s="853">
        <v>11</v>
      </c>
      <c r="C16" s="854" t="s">
        <v>46</v>
      </c>
      <c r="D16" s="854" t="s">
        <v>46</v>
      </c>
      <c r="E16" s="855">
        <v>2</v>
      </c>
      <c r="F16" s="854">
        <v>1</v>
      </c>
      <c r="G16" s="854" t="s">
        <v>46</v>
      </c>
      <c r="H16" s="854" t="s">
        <v>46</v>
      </c>
      <c r="I16" s="854">
        <v>1</v>
      </c>
      <c r="J16" s="875">
        <v>7</v>
      </c>
      <c r="K16" s="864">
        <v>11</v>
      </c>
    </row>
    <row r="17" spans="1:11" ht="12.95" customHeight="1">
      <c r="A17" s="835" t="s">
        <v>55</v>
      </c>
      <c r="B17" s="865">
        <v>3</v>
      </c>
      <c r="C17" s="854" t="s">
        <v>46</v>
      </c>
      <c r="D17" s="854" t="s">
        <v>46</v>
      </c>
      <c r="E17" s="854" t="s">
        <v>46</v>
      </c>
      <c r="F17" s="868" t="s">
        <v>46</v>
      </c>
      <c r="G17" s="854" t="s">
        <v>46</v>
      </c>
      <c r="H17" s="854" t="s">
        <v>46</v>
      </c>
      <c r="I17" s="854" t="s">
        <v>46</v>
      </c>
      <c r="J17" s="989">
        <v>3</v>
      </c>
      <c r="K17" s="870">
        <v>3</v>
      </c>
    </row>
    <row r="18" spans="1:11" ht="12.95" customHeight="1">
      <c r="A18" s="838" t="s">
        <v>324</v>
      </c>
      <c r="B18" s="871">
        <v>2167</v>
      </c>
      <c r="C18" s="872">
        <v>84</v>
      </c>
      <c r="D18" s="873">
        <v>103</v>
      </c>
      <c r="E18" s="873">
        <v>229</v>
      </c>
      <c r="F18" s="873">
        <v>91</v>
      </c>
      <c r="G18" s="873">
        <v>125</v>
      </c>
      <c r="H18" s="873">
        <v>82</v>
      </c>
      <c r="I18" s="873">
        <v>473</v>
      </c>
      <c r="J18" s="990">
        <v>1158</v>
      </c>
      <c r="K18" s="874">
        <v>2345</v>
      </c>
    </row>
    <row r="19" spans="1:11" ht="12.95" customHeight="1">
      <c r="A19" s="829" t="s">
        <v>321</v>
      </c>
      <c r="B19" s="4121">
        <v>100</v>
      </c>
      <c r="C19" s="4124">
        <v>3.8763267189663129</v>
      </c>
      <c r="D19" s="4123">
        <v>4.753114905399169</v>
      </c>
      <c r="E19" s="4123">
        <v>10.567604983848639</v>
      </c>
      <c r="F19" s="4123">
        <v>4.1993539455468385</v>
      </c>
      <c r="G19" s="4123">
        <v>5.7683433317951085</v>
      </c>
      <c r="H19" s="4123">
        <v>3.7840332256575913</v>
      </c>
      <c r="I19" s="4123">
        <v>21.82741116751269</v>
      </c>
      <c r="J19" s="4123">
        <v>53.437932625749887</v>
      </c>
      <c r="K19" s="4122">
        <v>0</v>
      </c>
    </row>
    <row r="20" spans="1:11" ht="12.95" customHeight="1">
      <c r="A20" s="840" t="s">
        <v>57</v>
      </c>
      <c r="B20" s="853">
        <v>2</v>
      </c>
      <c r="C20" s="854" t="s">
        <v>46</v>
      </c>
      <c r="D20" s="855">
        <v>1</v>
      </c>
      <c r="E20" s="855" t="s">
        <v>46</v>
      </c>
      <c r="F20" s="855" t="s">
        <v>46</v>
      </c>
      <c r="G20" s="855" t="s">
        <v>46</v>
      </c>
      <c r="H20" s="855" t="s">
        <v>46</v>
      </c>
      <c r="I20" s="855" t="s">
        <v>46</v>
      </c>
      <c r="J20" s="875">
        <v>1</v>
      </c>
      <c r="K20" s="864">
        <v>2</v>
      </c>
    </row>
    <row r="21" spans="1:11" ht="12.95" customHeight="1">
      <c r="A21" s="840" t="s">
        <v>58</v>
      </c>
      <c r="B21" s="853" t="s">
        <v>46</v>
      </c>
      <c r="C21" s="854" t="s">
        <v>46</v>
      </c>
      <c r="D21" s="855" t="s">
        <v>46</v>
      </c>
      <c r="E21" s="855" t="s">
        <v>46</v>
      </c>
      <c r="F21" s="855" t="s">
        <v>46</v>
      </c>
      <c r="G21" s="855" t="s">
        <v>46</v>
      </c>
      <c r="H21" s="855" t="s">
        <v>46</v>
      </c>
      <c r="I21" s="855" t="s">
        <v>46</v>
      </c>
      <c r="J21" s="875" t="s">
        <v>46</v>
      </c>
      <c r="K21" s="864">
        <v>0</v>
      </c>
    </row>
    <row r="22" spans="1:11" ht="12.95" customHeight="1">
      <c r="A22" s="840" t="s">
        <v>59</v>
      </c>
      <c r="B22" s="853">
        <v>100</v>
      </c>
      <c r="C22" s="854" t="s">
        <v>46</v>
      </c>
      <c r="D22" s="855">
        <v>5</v>
      </c>
      <c r="E22" s="855">
        <v>6</v>
      </c>
      <c r="F22" s="855">
        <v>4</v>
      </c>
      <c r="G22" s="855" t="s">
        <v>46</v>
      </c>
      <c r="H22" s="855">
        <v>12</v>
      </c>
      <c r="I22" s="855">
        <v>3</v>
      </c>
      <c r="J22" s="875">
        <v>73</v>
      </c>
      <c r="K22" s="864">
        <v>103</v>
      </c>
    </row>
    <row r="23" spans="1:11" ht="12.95" customHeight="1">
      <c r="A23" s="840" t="s">
        <v>60</v>
      </c>
      <c r="B23" s="853">
        <v>552</v>
      </c>
      <c r="C23" s="854">
        <v>11</v>
      </c>
      <c r="D23" s="855">
        <v>19</v>
      </c>
      <c r="E23" s="855">
        <v>61</v>
      </c>
      <c r="F23" s="855">
        <v>22</v>
      </c>
      <c r="G23" s="855">
        <v>56</v>
      </c>
      <c r="H23" s="855">
        <v>17</v>
      </c>
      <c r="I23" s="855">
        <v>144</v>
      </c>
      <c r="J23" s="875">
        <v>268</v>
      </c>
      <c r="K23" s="864">
        <v>598</v>
      </c>
    </row>
    <row r="24" spans="1:11" ht="12.95" customHeight="1">
      <c r="A24" s="840" t="s">
        <v>61</v>
      </c>
      <c r="B24" s="853">
        <v>240</v>
      </c>
      <c r="C24" s="854">
        <v>12</v>
      </c>
      <c r="D24" s="855">
        <v>13</v>
      </c>
      <c r="E24" s="855">
        <v>21</v>
      </c>
      <c r="F24" s="855">
        <v>12</v>
      </c>
      <c r="G24" s="855">
        <v>4</v>
      </c>
      <c r="H24" s="855">
        <v>8</v>
      </c>
      <c r="I24" s="855">
        <v>9</v>
      </c>
      <c r="J24" s="875">
        <v>172</v>
      </c>
      <c r="K24" s="864">
        <v>251</v>
      </c>
    </row>
    <row r="25" spans="1:11" ht="12.95" customHeight="1">
      <c r="A25" s="840" t="s">
        <v>62</v>
      </c>
      <c r="B25" s="853">
        <v>3</v>
      </c>
      <c r="C25" s="854" t="s">
        <v>46</v>
      </c>
      <c r="D25" s="855" t="s">
        <v>46</v>
      </c>
      <c r="E25" s="855">
        <v>2</v>
      </c>
      <c r="F25" s="855" t="s">
        <v>46</v>
      </c>
      <c r="G25" s="855" t="s">
        <v>46</v>
      </c>
      <c r="H25" s="855" t="s">
        <v>46</v>
      </c>
      <c r="I25" s="855">
        <v>1</v>
      </c>
      <c r="J25" s="875" t="s">
        <v>46</v>
      </c>
      <c r="K25" s="864">
        <v>3</v>
      </c>
    </row>
    <row r="26" spans="1:11" ht="12.95" customHeight="1">
      <c r="A26" s="840" t="s">
        <v>63</v>
      </c>
      <c r="B26" s="853">
        <v>36</v>
      </c>
      <c r="C26" s="854">
        <v>1</v>
      </c>
      <c r="D26" s="855">
        <v>5</v>
      </c>
      <c r="E26" s="855">
        <v>14</v>
      </c>
      <c r="F26" s="855">
        <v>2</v>
      </c>
      <c r="G26" s="855">
        <v>5</v>
      </c>
      <c r="H26" s="855">
        <v>1</v>
      </c>
      <c r="I26" s="855">
        <v>7</v>
      </c>
      <c r="J26" s="875">
        <v>7</v>
      </c>
      <c r="K26" s="864">
        <v>42</v>
      </c>
    </row>
    <row r="27" spans="1:11" ht="12.95" customHeight="1">
      <c r="A27" s="840" t="s">
        <v>64</v>
      </c>
      <c r="B27" s="853">
        <v>271</v>
      </c>
      <c r="C27" s="854">
        <v>10</v>
      </c>
      <c r="D27" s="855">
        <v>35</v>
      </c>
      <c r="E27" s="855">
        <v>29</v>
      </c>
      <c r="F27" s="855">
        <v>10</v>
      </c>
      <c r="G27" s="855">
        <v>22</v>
      </c>
      <c r="H27" s="855">
        <v>9</v>
      </c>
      <c r="I27" s="855">
        <v>57</v>
      </c>
      <c r="J27" s="875">
        <v>145</v>
      </c>
      <c r="K27" s="864">
        <v>317</v>
      </c>
    </row>
    <row r="28" spans="1:11" ht="12.95" customHeight="1">
      <c r="A28" s="840" t="s">
        <v>65</v>
      </c>
      <c r="B28" s="853">
        <v>6</v>
      </c>
      <c r="C28" s="854" t="s">
        <v>46</v>
      </c>
      <c r="D28" s="855" t="s">
        <v>46</v>
      </c>
      <c r="E28" s="855" t="s">
        <v>46</v>
      </c>
      <c r="F28" s="855" t="s">
        <v>46</v>
      </c>
      <c r="G28" s="855" t="s">
        <v>46</v>
      </c>
      <c r="H28" s="855" t="s">
        <v>46</v>
      </c>
      <c r="I28" s="855">
        <v>3</v>
      </c>
      <c r="J28" s="875">
        <v>3</v>
      </c>
      <c r="K28" s="864">
        <v>6</v>
      </c>
    </row>
    <row r="29" spans="1:11" ht="12.95" customHeight="1">
      <c r="A29" s="840" t="s">
        <v>66</v>
      </c>
      <c r="B29" s="853" t="s">
        <v>46</v>
      </c>
      <c r="C29" s="854" t="s">
        <v>46</v>
      </c>
      <c r="D29" s="855" t="s">
        <v>46</v>
      </c>
      <c r="E29" s="855" t="s">
        <v>46</v>
      </c>
      <c r="F29" s="855" t="s">
        <v>46</v>
      </c>
      <c r="G29" s="855" t="s">
        <v>46</v>
      </c>
      <c r="H29" s="855" t="s">
        <v>46</v>
      </c>
      <c r="I29" s="855" t="s">
        <v>46</v>
      </c>
      <c r="J29" s="875" t="s">
        <v>46</v>
      </c>
      <c r="K29" s="864">
        <v>0</v>
      </c>
    </row>
    <row r="30" spans="1:11" ht="12.95" customHeight="1">
      <c r="A30" s="841" t="s">
        <v>67</v>
      </c>
      <c r="B30" s="865">
        <v>957</v>
      </c>
      <c r="C30" s="877">
        <v>50</v>
      </c>
      <c r="D30" s="868">
        <v>25</v>
      </c>
      <c r="E30" s="868">
        <v>96</v>
      </c>
      <c r="F30" s="868">
        <v>41</v>
      </c>
      <c r="G30" s="868">
        <v>38</v>
      </c>
      <c r="H30" s="868">
        <v>35</v>
      </c>
      <c r="I30" s="868">
        <v>249</v>
      </c>
      <c r="J30" s="989">
        <v>489</v>
      </c>
      <c r="K30" s="870">
        <v>1023</v>
      </c>
    </row>
    <row r="31" spans="1:11" ht="12.95" customHeight="1">
      <c r="A31" s="842" t="s">
        <v>325</v>
      </c>
      <c r="B31" s="871">
        <v>1683</v>
      </c>
      <c r="C31" s="872">
        <v>59</v>
      </c>
      <c r="D31" s="873">
        <v>126</v>
      </c>
      <c r="E31" s="873">
        <v>166</v>
      </c>
      <c r="F31" s="873">
        <v>52</v>
      </c>
      <c r="G31" s="873">
        <v>42</v>
      </c>
      <c r="H31" s="873">
        <v>53</v>
      </c>
      <c r="I31" s="873">
        <v>304</v>
      </c>
      <c r="J31" s="990">
        <v>989</v>
      </c>
      <c r="K31" s="874">
        <v>1791</v>
      </c>
    </row>
    <row r="32" spans="1:11" ht="12.95" customHeight="1">
      <c r="A32" s="843" t="s">
        <v>321</v>
      </c>
      <c r="B32" s="4121">
        <v>100</v>
      </c>
      <c r="C32" s="4124">
        <v>3.5056446821152707</v>
      </c>
      <c r="D32" s="4123">
        <v>7.4866310160427805</v>
      </c>
      <c r="E32" s="4123">
        <v>9.8633392751039821</v>
      </c>
      <c r="F32" s="4123">
        <v>3.0897207367795603</v>
      </c>
      <c r="G32" s="4123">
        <v>2.4955436720142603</v>
      </c>
      <c r="H32" s="4123">
        <v>3.1491384432560903</v>
      </c>
      <c r="I32" s="4123">
        <v>18.062982768865123</v>
      </c>
      <c r="J32" s="4123">
        <v>58.76411170528818</v>
      </c>
      <c r="K32" s="4122">
        <v>0</v>
      </c>
    </row>
    <row r="33" spans="1:11" ht="12.95" customHeight="1">
      <c r="A33" s="838" t="s">
        <v>326</v>
      </c>
      <c r="B33" s="871">
        <v>1778</v>
      </c>
      <c r="C33" s="872">
        <v>72</v>
      </c>
      <c r="D33" s="873">
        <v>102</v>
      </c>
      <c r="E33" s="873">
        <v>199</v>
      </c>
      <c r="F33" s="873">
        <v>39</v>
      </c>
      <c r="G33" s="873">
        <v>87</v>
      </c>
      <c r="H33" s="873">
        <v>61</v>
      </c>
      <c r="I33" s="873">
        <v>238</v>
      </c>
      <c r="J33" s="990">
        <v>1049</v>
      </c>
      <c r="K33" s="874">
        <v>1847</v>
      </c>
    </row>
    <row r="34" spans="1:11" ht="12.95" customHeight="1">
      <c r="A34" s="829" t="s">
        <v>321</v>
      </c>
      <c r="B34" s="4121">
        <v>100</v>
      </c>
      <c r="C34" s="4124">
        <v>4.0494938132733411</v>
      </c>
      <c r="D34" s="4123">
        <v>5.7367829021372332</v>
      </c>
      <c r="E34" s="4123">
        <v>11.192350956130484</v>
      </c>
      <c r="F34" s="4123">
        <v>2.1934758155230596</v>
      </c>
      <c r="G34" s="4123">
        <v>4.8931383577052863</v>
      </c>
      <c r="H34" s="4123">
        <v>3.4308211473565802</v>
      </c>
      <c r="I34" s="4123">
        <v>13.385826771653544</v>
      </c>
      <c r="J34" s="4125">
        <v>58.998875140607424</v>
      </c>
      <c r="K34" s="4122">
        <v>0</v>
      </c>
    </row>
    <row r="35" spans="1:11" ht="12.95" customHeight="1">
      <c r="A35" s="840" t="s">
        <v>141</v>
      </c>
      <c r="B35" s="853">
        <v>68</v>
      </c>
      <c r="C35" s="854">
        <v>4</v>
      </c>
      <c r="D35" s="855">
        <v>5</v>
      </c>
      <c r="E35" s="855">
        <v>2</v>
      </c>
      <c r="F35" s="855" t="s">
        <v>46</v>
      </c>
      <c r="G35" s="855">
        <v>4</v>
      </c>
      <c r="H35" s="855">
        <v>3</v>
      </c>
      <c r="I35" s="855">
        <v>3</v>
      </c>
      <c r="J35" s="875">
        <v>48</v>
      </c>
      <c r="K35" s="864">
        <v>69</v>
      </c>
    </row>
    <row r="36" spans="1:11" ht="12.95" customHeight="1">
      <c r="A36" s="840" t="s">
        <v>142</v>
      </c>
      <c r="B36" s="853">
        <v>1001</v>
      </c>
      <c r="C36" s="854">
        <v>41</v>
      </c>
      <c r="D36" s="855">
        <v>60</v>
      </c>
      <c r="E36" s="855">
        <v>133</v>
      </c>
      <c r="F36" s="855">
        <v>26</v>
      </c>
      <c r="G36" s="855">
        <v>71</v>
      </c>
      <c r="H36" s="855">
        <v>42</v>
      </c>
      <c r="I36" s="855">
        <v>94</v>
      </c>
      <c r="J36" s="875">
        <v>583</v>
      </c>
      <c r="K36" s="864">
        <v>1050</v>
      </c>
    </row>
    <row r="37" spans="1:11" ht="12.95" customHeight="1">
      <c r="A37" s="840" t="s">
        <v>143</v>
      </c>
      <c r="B37" s="853">
        <v>179</v>
      </c>
      <c r="C37" s="854">
        <v>13</v>
      </c>
      <c r="D37" s="855">
        <v>16</v>
      </c>
      <c r="E37" s="855">
        <v>26</v>
      </c>
      <c r="F37" s="855">
        <v>2</v>
      </c>
      <c r="G37" s="855">
        <v>3</v>
      </c>
      <c r="H37" s="855">
        <v>3</v>
      </c>
      <c r="I37" s="855">
        <v>43</v>
      </c>
      <c r="J37" s="875">
        <v>84</v>
      </c>
      <c r="K37" s="864">
        <v>190</v>
      </c>
    </row>
    <row r="38" spans="1:11" ht="12.95" customHeight="1">
      <c r="A38" s="840" t="s">
        <v>144</v>
      </c>
      <c r="B38" s="853">
        <v>1</v>
      </c>
      <c r="C38" s="854" t="s">
        <v>46</v>
      </c>
      <c r="D38" s="855" t="s">
        <v>46</v>
      </c>
      <c r="E38" s="855" t="s">
        <v>46</v>
      </c>
      <c r="F38" s="855" t="s">
        <v>46</v>
      </c>
      <c r="G38" s="855">
        <v>1</v>
      </c>
      <c r="H38" s="855" t="s">
        <v>46</v>
      </c>
      <c r="I38" s="855" t="s">
        <v>46</v>
      </c>
      <c r="J38" s="875" t="s">
        <v>46</v>
      </c>
      <c r="K38" s="864">
        <v>1</v>
      </c>
    </row>
    <row r="39" spans="1:11" ht="12.95" customHeight="1">
      <c r="A39" s="840" t="s">
        <v>145</v>
      </c>
      <c r="B39" s="853">
        <v>4</v>
      </c>
      <c r="C39" s="854" t="s">
        <v>46</v>
      </c>
      <c r="D39" s="855">
        <v>1</v>
      </c>
      <c r="E39" s="855">
        <v>1</v>
      </c>
      <c r="F39" s="855" t="s">
        <v>46</v>
      </c>
      <c r="G39" s="855" t="s">
        <v>46</v>
      </c>
      <c r="H39" s="855" t="s">
        <v>46</v>
      </c>
      <c r="I39" s="855">
        <v>1</v>
      </c>
      <c r="J39" s="875">
        <v>2</v>
      </c>
      <c r="K39" s="864">
        <v>5</v>
      </c>
    </row>
    <row r="40" spans="1:11" ht="12.95" customHeight="1">
      <c r="A40" s="840" t="s">
        <v>146</v>
      </c>
      <c r="B40" s="853"/>
      <c r="C40" s="854"/>
      <c r="D40" s="855"/>
      <c r="E40" s="855"/>
      <c r="F40" s="855"/>
      <c r="G40" s="855"/>
      <c r="H40" s="855"/>
      <c r="I40" s="855"/>
      <c r="J40" s="875"/>
      <c r="K40" s="864"/>
    </row>
    <row r="41" spans="1:11" ht="12.95" customHeight="1">
      <c r="A41" s="840" t="s">
        <v>147</v>
      </c>
      <c r="B41" s="853" t="s">
        <v>46</v>
      </c>
      <c r="C41" s="854" t="s">
        <v>46</v>
      </c>
      <c r="D41" s="855" t="s">
        <v>46</v>
      </c>
      <c r="E41" s="855" t="s">
        <v>46</v>
      </c>
      <c r="F41" s="855" t="s">
        <v>46</v>
      </c>
      <c r="G41" s="855" t="s">
        <v>46</v>
      </c>
      <c r="H41" s="855" t="s">
        <v>46</v>
      </c>
      <c r="I41" s="855" t="s">
        <v>46</v>
      </c>
      <c r="J41" s="875" t="s">
        <v>46</v>
      </c>
      <c r="K41" s="864">
        <v>0</v>
      </c>
    </row>
    <row r="42" spans="1:11" ht="12.95" customHeight="1">
      <c r="A42" s="841" t="s">
        <v>148</v>
      </c>
      <c r="B42" s="865">
        <v>419</v>
      </c>
      <c r="C42" s="877">
        <v>13</v>
      </c>
      <c r="D42" s="868">
        <v>18</v>
      </c>
      <c r="E42" s="868">
        <v>28</v>
      </c>
      <c r="F42" s="868">
        <v>10</v>
      </c>
      <c r="G42" s="868">
        <v>5</v>
      </c>
      <c r="H42" s="868">
        <v>9</v>
      </c>
      <c r="I42" s="868">
        <v>89</v>
      </c>
      <c r="J42" s="989">
        <v>253</v>
      </c>
      <c r="K42" s="864">
        <v>425</v>
      </c>
    </row>
    <row r="43" spans="1:11" ht="12.95" customHeight="1">
      <c r="A43" s="840" t="s">
        <v>149</v>
      </c>
      <c r="B43" s="853">
        <v>70</v>
      </c>
      <c r="C43" s="854" t="s">
        <v>46</v>
      </c>
      <c r="D43" s="855" t="s">
        <v>46</v>
      </c>
      <c r="E43" s="855">
        <v>6</v>
      </c>
      <c r="F43" s="855">
        <v>1</v>
      </c>
      <c r="G43" s="855">
        <v>3</v>
      </c>
      <c r="H43" s="855">
        <v>4</v>
      </c>
      <c r="I43" s="855">
        <v>6</v>
      </c>
      <c r="J43" s="875">
        <v>50</v>
      </c>
      <c r="K43" s="864">
        <v>70</v>
      </c>
    </row>
    <row r="44" spans="1:11" ht="12.95" customHeight="1">
      <c r="A44" s="840" t="s">
        <v>150</v>
      </c>
      <c r="B44" s="853">
        <v>7</v>
      </c>
      <c r="C44" s="854" t="s">
        <v>46</v>
      </c>
      <c r="D44" s="855">
        <v>1</v>
      </c>
      <c r="E44" s="855">
        <v>2</v>
      </c>
      <c r="F44" s="855" t="s">
        <v>46</v>
      </c>
      <c r="G44" s="855" t="s">
        <v>46</v>
      </c>
      <c r="H44" s="855" t="s">
        <v>46</v>
      </c>
      <c r="I44" s="855" t="s">
        <v>46</v>
      </c>
      <c r="J44" s="875">
        <v>4</v>
      </c>
      <c r="K44" s="864">
        <v>7</v>
      </c>
    </row>
    <row r="45" spans="1:11" ht="12.95" customHeight="1">
      <c r="A45" s="840" t="s">
        <v>151</v>
      </c>
      <c r="B45" s="853">
        <v>3</v>
      </c>
      <c r="C45" s="854">
        <v>1</v>
      </c>
      <c r="D45" s="855">
        <v>1</v>
      </c>
      <c r="E45" s="855" t="s">
        <v>46</v>
      </c>
      <c r="F45" s="855" t="s">
        <v>46</v>
      </c>
      <c r="G45" s="855" t="s">
        <v>46</v>
      </c>
      <c r="H45" s="855" t="s">
        <v>46</v>
      </c>
      <c r="I45" s="855" t="s">
        <v>46</v>
      </c>
      <c r="J45" s="875">
        <v>2</v>
      </c>
      <c r="K45" s="864">
        <v>4</v>
      </c>
    </row>
    <row r="46" spans="1:11" ht="12.95" customHeight="1">
      <c r="A46" s="840" t="s">
        <v>152</v>
      </c>
      <c r="B46" s="853" t="s">
        <v>46</v>
      </c>
      <c r="C46" s="854" t="s">
        <v>46</v>
      </c>
      <c r="D46" s="855" t="s">
        <v>46</v>
      </c>
      <c r="E46" s="855" t="s">
        <v>46</v>
      </c>
      <c r="F46" s="855" t="s">
        <v>46</v>
      </c>
      <c r="G46" s="855" t="s">
        <v>46</v>
      </c>
      <c r="H46" s="855" t="s">
        <v>46</v>
      </c>
      <c r="I46" s="855" t="s">
        <v>46</v>
      </c>
      <c r="J46" s="875" t="s">
        <v>46</v>
      </c>
      <c r="K46" s="864">
        <v>0</v>
      </c>
    </row>
    <row r="47" spans="1:11" ht="12.95" customHeight="1">
      <c r="A47" s="840" t="s">
        <v>153</v>
      </c>
      <c r="B47" s="853">
        <v>2</v>
      </c>
      <c r="C47" s="854" t="s">
        <v>46</v>
      </c>
      <c r="D47" s="855" t="s">
        <v>46</v>
      </c>
      <c r="E47" s="855" t="s">
        <v>46</v>
      </c>
      <c r="F47" s="855" t="s">
        <v>46</v>
      </c>
      <c r="G47" s="855" t="s">
        <v>46</v>
      </c>
      <c r="H47" s="855" t="s">
        <v>46</v>
      </c>
      <c r="I47" s="855" t="s">
        <v>46</v>
      </c>
      <c r="J47" s="875">
        <v>2</v>
      </c>
      <c r="K47" s="864">
        <v>2</v>
      </c>
    </row>
    <row r="48" spans="1:11" ht="12.95" customHeight="1">
      <c r="A48" s="840" t="s">
        <v>154</v>
      </c>
      <c r="B48" s="853">
        <v>19</v>
      </c>
      <c r="C48" s="854" t="s">
        <v>46</v>
      </c>
      <c r="D48" s="855" t="s">
        <v>46</v>
      </c>
      <c r="E48" s="855" t="s">
        <v>46</v>
      </c>
      <c r="F48" s="855" t="s">
        <v>46</v>
      </c>
      <c r="G48" s="855" t="s">
        <v>46</v>
      </c>
      <c r="H48" s="855" t="s">
        <v>46</v>
      </c>
      <c r="I48" s="855" t="s">
        <v>46</v>
      </c>
      <c r="J48" s="875">
        <v>19</v>
      </c>
      <c r="K48" s="864">
        <v>19</v>
      </c>
    </row>
    <row r="49" spans="1:11" ht="12.95" customHeight="1">
      <c r="A49" s="841" t="s">
        <v>155</v>
      </c>
      <c r="B49" s="865">
        <v>5</v>
      </c>
      <c r="C49" s="877" t="s">
        <v>46</v>
      </c>
      <c r="D49" s="868" t="s">
        <v>46</v>
      </c>
      <c r="E49" s="868">
        <v>1</v>
      </c>
      <c r="F49" s="868" t="s">
        <v>46</v>
      </c>
      <c r="G49" s="868" t="s">
        <v>46</v>
      </c>
      <c r="H49" s="868" t="s">
        <v>46</v>
      </c>
      <c r="I49" s="868">
        <v>2</v>
      </c>
      <c r="J49" s="989">
        <v>2</v>
      </c>
      <c r="K49" s="870">
        <v>5</v>
      </c>
    </row>
    <row r="50" spans="1:11" ht="12.95" customHeight="1">
      <c r="A50" s="838" t="s">
        <v>327</v>
      </c>
      <c r="B50" s="871">
        <v>264</v>
      </c>
      <c r="C50" s="872">
        <v>7</v>
      </c>
      <c r="D50" s="873">
        <v>5</v>
      </c>
      <c r="E50" s="873">
        <v>21</v>
      </c>
      <c r="F50" s="873">
        <v>4</v>
      </c>
      <c r="G50" s="873">
        <v>17</v>
      </c>
      <c r="H50" s="873">
        <v>4</v>
      </c>
      <c r="I50" s="873">
        <v>33</v>
      </c>
      <c r="J50" s="990">
        <v>179</v>
      </c>
      <c r="K50" s="874">
        <v>270</v>
      </c>
    </row>
    <row r="51" spans="1:11" ht="12.95" customHeight="1">
      <c r="A51" s="829" t="s">
        <v>321</v>
      </c>
      <c r="B51" s="4121">
        <v>100</v>
      </c>
      <c r="C51" s="4124">
        <v>2.6515151515151514</v>
      </c>
      <c r="D51" s="4123">
        <v>1.893939393939394</v>
      </c>
      <c r="E51" s="4123">
        <v>7.9545454545454541</v>
      </c>
      <c r="F51" s="4123">
        <v>1.5151515151515151</v>
      </c>
      <c r="G51" s="4123">
        <v>6.4393939393939394</v>
      </c>
      <c r="H51" s="4123">
        <v>1.5151515151515151</v>
      </c>
      <c r="I51" s="4123">
        <v>12.5</v>
      </c>
      <c r="J51" s="4125">
        <v>67.803030303030297</v>
      </c>
      <c r="K51" s="4122">
        <v>0</v>
      </c>
    </row>
    <row r="52" spans="1:11" ht="12.95" customHeight="1">
      <c r="A52" s="840" t="s">
        <v>86</v>
      </c>
      <c r="B52" s="853">
        <v>258</v>
      </c>
      <c r="C52" s="854">
        <v>7</v>
      </c>
      <c r="D52" s="855">
        <v>5</v>
      </c>
      <c r="E52" s="855">
        <v>21</v>
      </c>
      <c r="F52" s="855">
        <v>4</v>
      </c>
      <c r="G52" s="855">
        <v>17</v>
      </c>
      <c r="H52" s="855">
        <v>3</v>
      </c>
      <c r="I52" s="855">
        <v>32</v>
      </c>
      <c r="J52" s="875">
        <v>174</v>
      </c>
      <c r="K52" s="864">
        <v>263</v>
      </c>
    </row>
    <row r="53" spans="1:11" ht="12.95" customHeight="1">
      <c r="A53" s="841" t="s">
        <v>87</v>
      </c>
      <c r="B53" s="865">
        <v>6</v>
      </c>
      <c r="C53" s="877" t="s">
        <v>46</v>
      </c>
      <c r="D53" s="868" t="s">
        <v>46</v>
      </c>
      <c r="E53" s="868" t="s">
        <v>46</v>
      </c>
      <c r="F53" s="868" t="s">
        <v>46</v>
      </c>
      <c r="G53" s="868" t="s">
        <v>46</v>
      </c>
      <c r="H53" s="868">
        <v>1</v>
      </c>
      <c r="I53" s="868">
        <v>1</v>
      </c>
      <c r="J53" s="989">
        <v>5</v>
      </c>
      <c r="K53" s="870">
        <v>7</v>
      </c>
    </row>
    <row r="54" spans="1:11" ht="12.95" customHeight="1">
      <c r="A54" s="838" t="s">
        <v>328</v>
      </c>
      <c r="B54" s="871">
        <v>343</v>
      </c>
      <c r="C54" s="872">
        <v>1</v>
      </c>
      <c r="D54" s="873">
        <v>10</v>
      </c>
      <c r="E54" s="873">
        <v>16</v>
      </c>
      <c r="F54" s="873">
        <v>9</v>
      </c>
      <c r="G54" s="873">
        <v>3</v>
      </c>
      <c r="H54" s="873">
        <v>6</v>
      </c>
      <c r="I54" s="873">
        <v>31</v>
      </c>
      <c r="J54" s="990">
        <v>273</v>
      </c>
      <c r="K54" s="874">
        <v>349</v>
      </c>
    </row>
    <row r="55" spans="1:11" ht="12.95" customHeight="1">
      <c r="A55" s="829" t="s">
        <v>321</v>
      </c>
      <c r="B55" s="4121">
        <v>100</v>
      </c>
      <c r="C55" s="4124">
        <v>0.29154518950437319</v>
      </c>
      <c r="D55" s="4123">
        <v>2.9154518950437316</v>
      </c>
      <c r="E55" s="4123">
        <v>4.6647230320699711</v>
      </c>
      <c r="F55" s="4123">
        <v>2.6239067055393588</v>
      </c>
      <c r="G55" s="4123">
        <v>0.87463556851311952</v>
      </c>
      <c r="H55" s="4123">
        <v>1.749271137026239</v>
      </c>
      <c r="I55" s="4123">
        <v>9.037900874635568</v>
      </c>
      <c r="J55" s="4125">
        <v>79.591836734693871</v>
      </c>
      <c r="K55" s="4122">
        <v>0</v>
      </c>
    </row>
    <row r="56" spans="1:11" ht="12.95" customHeight="1">
      <c r="A56" s="840" t="s">
        <v>89</v>
      </c>
      <c r="B56" s="853">
        <v>302</v>
      </c>
      <c r="C56" s="854">
        <v>1</v>
      </c>
      <c r="D56" s="855">
        <v>7</v>
      </c>
      <c r="E56" s="855">
        <v>14</v>
      </c>
      <c r="F56" s="855">
        <v>9</v>
      </c>
      <c r="G56" s="855">
        <v>3</v>
      </c>
      <c r="H56" s="855">
        <v>4</v>
      </c>
      <c r="I56" s="855">
        <v>26</v>
      </c>
      <c r="J56" s="875">
        <v>243</v>
      </c>
      <c r="K56" s="864">
        <v>307</v>
      </c>
    </row>
    <row r="57" spans="1:11" ht="12.95" customHeight="1">
      <c r="A57" s="840" t="s">
        <v>90</v>
      </c>
      <c r="B57" s="853">
        <v>28</v>
      </c>
      <c r="C57" s="854" t="s">
        <v>46</v>
      </c>
      <c r="D57" s="855">
        <v>3</v>
      </c>
      <c r="E57" s="855">
        <v>2</v>
      </c>
      <c r="F57" s="855" t="s">
        <v>46</v>
      </c>
      <c r="G57" s="855" t="s">
        <v>46</v>
      </c>
      <c r="H57" s="855">
        <v>2</v>
      </c>
      <c r="I57" s="855">
        <v>3</v>
      </c>
      <c r="J57" s="875">
        <v>19</v>
      </c>
      <c r="K57" s="864">
        <v>29</v>
      </c>
    </row>
    <row r="58" spans="1:11" ht="12.95" customHeight="1">
      <c r="A58" s="845" t="s">
        <v>91</v>
      </c>
      <c r="B58" s="881">
        <v>13</v>
      </c>
      <c r="C58" s="867" t="s">
        <v>46</v>
      </c>
      <c r="D58" s="869" t="s">
        <v>46</v>
      </c>
      <c r="E58" s="869" t="s">
        <v>46</v>
      </c>
      <c r="F58" s="869" t="s">
        <v>46</v>
      </c>
      <c r="G58" s="869" t="s">
        <v>46</v>
      </c>
      <c r="H58" s="869" t="s">
        <v>46</v>
      </c>
      <c r="I58" s="869">
        <v>2</v>
      </c>
      <c r="J58" s="993">
        <v>11</v>
      </c>
      <c r="K58" s="860">
        <v>13</v>
      </c>
    </row>
    <row r="59" spans="1:11" ht="12.95" customHeight="1">
      <c r="A59" s="848" t="s">
        <v>329</v>
      </c>
    </row>
    <row r="60" spans="1:11" ht="12.95" customHeight="1"/>
  </sheetData>
  <phoneticPr fontId="21"/>
  <pageMargins left="0.6692913385826772" right="0.6692913385826772" top="0.98425196850393704" bottom="0.59055118110236215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</sheetPr>
  <dimension ref="A1:J61"/>
  <sheetViews>
    <sheetView zoomScale="130" zoomScaleNormal="130" workbookViewId="0"/>
  </sheetViews>
  <sheetFormatPr defaultRowHeight="11.25"/>
  <cols>
    <col min="1" max="1" width="11.625" style="812" customWidth="1"/>
    <col min="2" max="2" width="8.625" style="812" customWidth="1"/>
    <col min="3" max="10" width="8.125" style="812" customWidth="1"/>
    <col min="11" max="16384" width="9" style="812"/>
  </cols>
  <sheetData>
    <row r="1" spans="1:10" ht="13.5" customHeight="1">
      <c r="J1" s="849" t="s">
        <v>330</v>
      </c>
    </row>
    <row r="2" spans="1:10" ht="17.45" customHeight="1">
      <c r="B2" s="850" t="s">
        <v>331</v>
      </c>
      <c r="D2" s="851"/>
    </row>
    <row r="3" spans="1:10">
      <c r="A3" s="815"/>
      <c r="B3" s="816"/>
      <c r="C3" s="852" t="s">
        <v>332</v>
      </c>
      <c r="D3" s="818"/>
      <c r="E3" s="818"/>
      <c r="F3" s="818"/>
      <c r="G3" s="818"/>
      <c r="H3" s="818"/>
      <c r="I3" s="818"/>
      <c r="J3" s="819"/>
    </row>
    <row r="4" spans="1:10" ht="17.25" customHeight="1">
      <c r="A4" s="820" t="s">
        <v>333</v>
      </c>
      <c r="B4" s="821" t="s">
        <v>311</v>
      </c>
      <c r="C4" s="822" t="s">
        <v>314</v>
      </c>
      <c r="D4" s="823" t="s">
        <v>334</v>
      </c>
      <c r="E4" s="823" t="s">
        <v>335</v>
      </c>
      <c r="F4" s="823" t="s">
        <v>336</v>
      </c>
      <c r="G4" s="823" t="s">
        <v>313</v>
      </c>
      <c r="H4" s="823" t="s">
        <v>316</v>
      </c>
      <c r="I4" s="823" t="s">
        <v>337</v>
      </c>
      <c r="J4" s="825" t="s">
        <v>320</v>
      </c>
    </row>
    <row r="5" spans="1:10" ht="12.95" customHeight="1">
      <c r="A5" s="826" t="s">
        <v>173</v>
      </c>
      <c r="B5" s="853">
        <v>5632</v>
      </c>
      <c r="C5" s="854">
        <v>550</v>
      </c>
      <c r="D5" s="855">
        <v>26</v>
      </c>
      <c r="E5" s="855">
        <v>12</v>
      </c>
      <c r="F5" s="855">
        <v>426</v>
      </c>
      <c r="G5" s="855">
        <v>740</v>
      </c>
      <c r="H5" s="855">
        <v>225</v>
      </c>
      <c r="I5" s="855">
        <v>4468</v>
      </c>
      <c r="J5" s="856">
        <v>6447</v>
      </c>
    </row>
    <row r="6" spans="1:10" ht="12.95" customHeight="1">
      <c r="A6" s="829" t="s">
        <v>338</v>
      </c>
      <c r="B6" s="857">
        <v>100</v>
      </c>
      <c r="C6" s="858">
        <v>9.765625</v>
      </c>
      <c r="D6" s="859">
        <v>0.46164772727272729</v>
      </c>
      <c r="E6" s="859">
        <v>0.2130681818181818</v>
      </c>
      <c r="F6" s="859">
        <v>7.5639204545454541</v>
      </c>
      <c r="G6" s="859">
        <v>13.139204545454545</v>
      </c>
      <c r="H6" s="859">
        <v>3.9950284090909087</v>
      </c>
      <c r="I6" s="859">
        <v>79.33238636363636</v>
      </c>
      <c r="J6" s="860">
        <v>0</v>
      </c>
    </row>
    <row r="7" spans="1:10" ht="12.95" customHeight="1">
      <c r="A7" s="830" t="s">
        <v>322</v>
      </c>
      <c r="B7" s="853">
        <v>377</v>
      </c>
      <c r="C7" s="854">
        <v>55</v>
      </c>
      <c r="D7" s="855">
        <v>3</v>
      </c>
      <c r="E7" s="855">
        <v>3</v>
      </c>
      <c r="F7" s="855">
        <v>66</v>
      </c>
      <c r="G7" s="855">
        <v>38</v>
      </c>
      <c r="H7" s="855">
        <v>21</v>
      </c>
      <c r="I7" s="855">
        <v>272</v>
      </c>
      <c r="J7" s="856">
        <v>458</v>
      </c>
    </row>
    <row r="8" spans="1:10" ht="12.95" customHeight="1">
      <c r="A8" s="829" t="s">
        <v>338</v>
      </c>
      <c r="B8" s="857">
        <v>100</v>
      </c>
      <c r="C8" s="858">
        <v>14.588859416445624</v>
      </c>
      <c r="D8" s="859">
        <v>0.79575596816976124</v>
      </c>
      <c r="E8" s="861">
        <v>0.79575596816976124</v>
      </c>
      <c r="F8" s="859">
        <v>17.50663129973475</v>
      </c>
      <c r="G8" s="859">
        <v>10.079575596816976</v>
      </c>
      <c r="H8" s="859">
        <v>5.5702917771883289</v>
      </c>
      <c r="I8" s="859">
        <v>72.148541114058347</v>
      </c>
      <c r="J8" s="860">
        <v>0</v>
      </c>
    </row>
    <row r="9" spans="1:10" ht="12.95" customHeight="1">
      <c r="A9" s="830" t="s">
        <v>323</v>
      </c>
      <c r="B9" s="853">
        <v>14</v>
      </c>
      <c r="C9" s="862">
        <v>2</v>
      </c>
      <c r="D9" s="855" t="s">
        <v>46</v>
      </c>
      <c r="E9" s="855" t="s">
        <v>46</v>
      </c>
      <c r="F9" s="855">
        <v>5</v>
      </c>
      <c r="G9" s="855" t="s">
        <v>46</v>
      </c>
      <c r="H9" s="855" t="s">
        <v>46</v>
      </c>
      <c r="I9" s="855">
        <v>10</v>
      </c>
      <c r="J9" s="856">
        <v>17</v>
      </c>
    </row>
    <row r="10" spans="1:10" ht="12.95" customHeight="1">
      <c r="A10" s="830" t="s">
        <v>48</v>
      </c>
      <c r="B10" s="853" t="s">
        <v>46</v>
      </c>
      <c r="C10" s="863" t="s">
        <v>46</v>
      </c>
      <c r="D10" s="862" t="s">
        <v>46</v>
      </c>
      <c r="E10" s="855" t="s">
        <v>46</v>
      </c>
      <c r="F10" s="855" t="s">
        <v>46</v>
      </c>
      <c r="G10" s="855" t="s">
        <v>46</v>
      </c>
      <c r="H10" s="862" t="s">
        <v>46</v>
      </c>
      <c r="I10" s="855" t="s">
        <v>46</v>
      </c>
      <c r="J10" s="864">
        <v>0</v>
      </c>
    </row>
    <row r="11" spans="1:10" ht="12.95" customHeight="1">
      <c r="A11" s="830" t="s">
        <v>49</v>
      </c>
      <c r="B11" s="853">
        <v>8</v>
      </c>
      <c r="C11" s="863" t="s">
        <v>46</v>
      </c>
      <c r="D11" s="854" t="s">
        <v>46</v>
      </c>
      <c r="E11" s="854" t="s">
        <v>46</v>
      </c>
      <c r="F11" s="862">
        <v>1</v>
      </c>
      <c r="G11" s="855" t="s">
        <v>46</v>
      </c>
      <c r="H11" s="862" t="s">
        <v>46</v>
      </c>
      <c r="I11" s="855">
        <v>8</v>
      </c>
      <c r="J11" s="864">
        <v>9</v>
      </c>
    </row>
    <row r="12" spans="1:10" ht="12.95" customHeight="1">
      <c r="A12" s="830" t="s">
        <v>50</v>
      </c>
      <c r="B12" s="853">
        <v>32</v>
      </c>
      <c r="C12" s="863">
        <v>4</v>
      </c>
      <c r="D12" s="854" t="s">
        <v>46</v>
      </c>
      <c r="E12" s="862">
        <v>1</v>
      </c>
      <c r="F12" s="855">
        <v>5</v>
      </c>
      <c r="G12" s="855">
        <v>6</v>
      </c>
      <c r="H12" s="862">
        <v>3</v>
      </c>
      <c r="I12" s="855">
        <v>19</v>
      </c>
      <c r="J12" s="864">
        <v>38</v>
      </c>
    </row>
    <row r="13" spans="1:10" ht="12.95" customHeight="1">
      <c r="A13" s="830" t="s">
        <v>51</v>
      </c>
      <c r="B13" s="853">
        <v>113</v>
      </c>
      <c r="C13" s="863">
        <v>28</v>
      </c>
      <c r="D13" s="854" t="s">
        <v>46</v>
      </c>
      <c r="E13" s="855" t="s">
        <v>46</v>
      </c>
      <c r="F13" s="862" t="s">
        <v>46</v>
      </c>
      <c r="G13" s="855">
        <v>5</v>
      </c>
      <c r="H13" s="855" t="s">
        <v>46</v>
      </c>
      <c r="I13" s="855">
        <v>107</v>
      </c>
      <c r="J13" s="864">
        <v>140</v>
      </c>
    </row>
    <row r="14" spans="1:10" ht="12.95" customHeight="1">
      <c r="A14" s="830" t="s">
        <v>52</v>
      </c>
      <c r="B14" s="853">
        <v>195</v>
      </c>
      <c r="C14" s="863">
        <v>17</v>
      </c>
      <c r="D14" s="854">
        <v>1</v>
      </c>
      <c r="E14" s="854" t="s">
        <v>46</v>
      </c>
      <c r="F14" s="855">
        <v>50</v>
      </c>
      <c r="G14" s="855">
        <v>25</v>
      </c>
      <c r="H14" s="855">
        <v>15</v>
      </c>
      <c r="I14" s="855">
        <v>122</v>
      </c>
      <c r="J14" s="864">
        <v>230</v>
      </c>
    </row>
    <row r="15" spans="1:10" ht="12.95" customHeight="1">
      <c r="A15" s="830" t="s">
        <v>53</v>
      </c>
      <c r="B15" s="853">
        <v>9</v>
      </c>
      <c r="C15" s="863">
        <v>2</v>
      </c>
      <c r="D15" s="854" t="s">
        <v>46</v>
      </c>
      <c r="E15" s="855" t="s">
        <v>46</v>
      </c>
      <c r="F15" s="862">
        <v>2</v>
      </c>
      <c r="G15" s="855">
        <v>2</v>
      </c>
      <c r="H15" s="855">
        <v>2</v>
      </c>
      <c r="I15" s="855">
        <v>3</v>
      </c>
      <c r="J15" s="864">
        <v>11</v>
      </c>
    </row>
    <row r="16" spans="1:10" ht="12.95" customHeight="1">
      <c r="A16" s="830" t="s">
        <v>54</v>
      </c>
      <c r="B16" s="853">
        <v>5</v>
      </c>
      <c r="C16" s="854">
        <v>2</v>
      </c>
      <c r="D16" s="854">
        <v>2</v>
      </c>
      <c r="E16" s="855">
        <v>2</v>
      </c>
      <c r="F16" s="855">
        <v>2</v>
      </c>
      <c r="G16" s="854" t="s">
        <v>46</v>
      </c>
      <c r="H16" s="862">
        <v>1</v>
      </c>
      <c r="I16" s="855">
        <v>3</v>
      </c>
      <c r="J16" s="864">
        <v>12</v>
      </c>
    </row>
    <row r="17" spans="1:10" ht="12.95" customHeight="1">
      <c r="A17" s="835" t="s">
        <v>55</v>
      </c>
      <c r="B17" s="865">
        <v>1</v>
      </c>
      <c r="C17" s="866" t="s">
        <v>46</v>
      </c>
      <c r="D17" s="867" t="s">
        <v>46</v>
      </c>
      <c r="E17" s="862" t="s">
        <v>46</v>
      </c>
      <c r="F17" s="868">
        <v>1</v>
      </c>
      <c r="G17" s="867" t="s">
        <v>46</v>
      </c>
      <c r="H17" s="869" t="s">
        <v>46</v>
      </c>
      <c r="I17" s="862" t="s">
        <v>46</v>
      </c>
      <c r="J17" s="870">
        <v>1</v>
      </c>
    </row>
    <row r="18" spans="1:10" ht="12.95" customHeight="1">
      <c r="A18" s="838" t="s">
        <v>324</v>
      </c>
      <c r="B18" s="871">
        <v>1712</v>
      </c>
      <c r="C18" s="872">
        <v>151</v>
      </c>
      <c r="D18" s="873">
        <v>13</v>
      </c>
      <c r="E18" s="873">
        <v>2</v>
      </c>
      <c r="F18" s="873">
        <v>156</v>
      </c>
      <c r="G18" s="873">
        <v>58</v>
      </c>
      <c r="H18" s="873">
        <v>89</v>
      </c>
      <c r="I18" s="873">
        <v>1432</v>
      </c>
      <c r="J18" s="874">
        <v>1901</v>
      </c>
    </row>
    <row r="19" spans="1:10" ht="12.95" customHeight="1">
      <c r="A19" s="829" t="s">
        <v>321</v>
      </c>
      <c r="B19" s="857">
        <v>100</v>
      </c>
      <c r="C19" s="858">
        <v>8.8200934579439263</v>
      </c>
      <c r="D19" s="859">
        <v>0.75934579439252337</v>
      </c>
      <c r="E19" s="859">
        <v>0.11682242990654204</v>
      </c>
      <c r="F19" s="859">
        <v>9.1121495327102799</v>
      </c>
      <c r="G19" s="859">
        <v>3.3878504672897192</v>
      </c>
      <c r="H19" s="859">
        <v>5.1985981308411215</v>
      </c>
      <c r="I19" s="859">
        <v>83.644859813084111</v>
      </c>
      <c r="J19" s="860">
        <v>0</v>
      </c>
    </row>
    <row r="20" spans="1:10" ht="12.95" customHeight="1">
      <c r="A20" s="830" t="s">
        <v>57</v>
      </c>
      <c r="B20" s="853">
        <v>20</v>
      </c>
      <c r="C20" s="862">
        <v>1</v>
      </c>
      <c r="D20" s="855" t="s">
        <v>46</v>
      </c>
      <c r="E20" s="862" t="s">
        <v>46</v>
      </c>
      <c r="F20" s="855">
        <v>4</v>
      </c>
      <c r="G20" s="855" t="s">
        <v>46</v>
      </c>
      <c r="H20" s="855" t="s">
        <v>46</v>
      </c>
      <c r="I20" s="855">
        <v>15</v>
      </c>
      <c r="J20" s="864">
        <v>20</v>
      </c>
    </row>
    <row r="21" spans="1:10" ht="12.95" customHeight="1">
      <c r="A21" s="830" t="s">
        <v>58</v>
      </c>
      <c r="B21" s="853">
        <v>11</v>
      </c>
      <c r="C21" s="863">
        <v>1</v>
      </c>
      <c r="D21" s="875" t="s">
        <v>46</v>
      </c>
      <c r="E21" s="855" t="s">
        <v>46</v>
      </c>
      <c r="F21" s="854" t="s">
        <v>46</v>
      </c>
      <c r="G21" s="855">
        <v>1</v>
      </c>
      <c r="H21" s="862">
        <v>2</v>
      </c>
      <c r="I21" s="855">
        <v>8</v>
      </c>
      <c r="J21" s="864">
        <v>12</v>
      </c>
    </row>
    <row r="22" spans="1:10" ht="12.95" customHeight="1">
      <c r="A22" s="830" t="s">
        <v>59</v>
      </c>
      <c r="B22" s="853">
        <v>26</v>
      </c>
      <c r="C22" s="862">
        <v>6</v>
      </c>
      <c r="D22" s="855">
        <v>1</v>
      </c>
      <c r="E22" s="862" t="s">
        <v>46</v>
      </c>
      <c r="F22" s="855">
        <v>6</v>
      </c>
      <c r="G22" s="855">
        <v>1</v>
      </c>
      <c r="H22" s="855">
        <v>1</v>
      </c>
      <c r="I22" s="855">
        <v>14</v>
      </c>
      <c r="J22" s="864">
        <v>29</v>
      </c>
    </row>
    <row r="23" spans="1:10" ht="12.95" customHeight="1">
      <c r="A23" s="830" t="s">
        <v>60</v>
      </c>
      <c r="B23" s="853">
        <v>458</v>
      </c>
      <c r="C23" s="862">
        <v>50</v>
      </c>
      <c r="D23" s="855">
        <v>1</v>
      </c>
      <c r="E23" s="855">
        <v>1</v>
      </c>
      <c r="F23" s="855">
        <v>76</v>
      </c>
      <c r="G23" s="855">
        <v>26</v>
      </c>
      <c r="H23" s="855">
        <v>60</v>
      </c>
      <c r="I23" s="855">
        <v>350</v>
      </c>
      <c r="J23" s="864">
        <v>564</v>
      </c>
    </row>
    <row r="24" spans="1:10" ht="12.95" customHeight="1">
      <c r="A24" s="830" t="s">
        <v>61</v>
      </c>
      <c r="B24" s="853">
        <v>269</v>
      </c>
      <c r="C24" s="862">
        <v>13</v>
      </c>
      <c r="D24" s="855">
        <v>4</v>
      </c>
      <c r="E24" s="855" t="s">
        <v>46</v>
      </c>
      <c r="F24" s="855">
        <v>16</v>
      </c>
      <c r="G24" s="855">
        <v>20</v>
      </c>
      <c r="H24" s="855">
        <v>3</v>
      </c>
      <c r="I24" s="855">
        <v>234</v>
      </c>
      <c r="J24" s="864">
        <v>290</v>
      </c>
    </row>
    <row r="25" spans="1:10" ht="12.95" customHeight="1">
      <c r="A25" s="830" t="s">
        <v>62</v>
      </c>
      <c r="B25" s="853">
        <v>104</v>
      </c>
      <c r="C25" s="862">
        <v>11</v>
      </c>
      <c r="D25" s="855" t="s">
        <v>46</v>
      </c>
      <c r="E25" s="855" t="s">
        <v>46</v>
      </c>
      <c r="F25" s="855">
        <v>16</v>
      </c>
      <c r="G25" s="855">
        <v>1</v>
      </c>
      <c r="H25" s="855">
        <v>1</v>
      </c>
      <c r="I25" s="855">
        <v>84</v>
      </c>
      <c r="J25" s="864">
        <v>113</v>
      </c>
    </row>
    <row r="26" spans="1:10" ht="12.95" customHeight="1">
      <c r="A26" s="830" t="s">
        <v>63</v>
      </c>
      <c r="B26" s="853">
        <v>46</v>
      </c>
      <c r="C26" s="862" t="s">
        <v>46</v>
      </c>
      <c r="D26" s="855" t="s">
        <v>46</v>
      </c>
      <c r="E26" s="855" t="s">
        <v>46</v>
      </c>
      <c r="F26" s="855" t="s">
        <v>46</v>
      </c>
      <c r="G26" s="855" t="s">
        <v>46</v>
      </c>
      <c r="H26" s="855">
        <v>1</v>
      </c>
      <c r="I26" s="855">
        <v>45</v>
      </c>
      <c r="J26" s="864">
        <v>46</v>
      </c>
    </row>
    <row r="27" spans="1:10" ht="12.95" customHeight="1">
      <c r="A27" s="830" t="s">
        <v>64</v>
      </c>
      <c r="B27" s="853">
        <v>72</v>
      </c>
      <c r="C27" s="862">
        <v>6</v>
      </c>
      <c r="D27" s="855" t="s">
        <v>46</v>
      </c>
      <c r="E27" s="855">
        <v>1</v>
      </c>
      <c r="F27" s="855">
        <v>7</v>
      </c>
      <c r="G27" s="855">
        <v>6</v>
      </c>
      <c r="H27" s="855">
        <v>4</v>
      </c>
      <c r="I27" s="855">
        <v>54</v>
      </c>
      <c r="J27" s="864">
        <v>78</v>
      </c>
    </row>
    <row r="28" spans="1:10" ht="12.95" customHeight="1">
      <c r="A28" s="830" t="s">
        <v>65</v>
      </c>
      <c r="B28" s="853">
        <v>72</v>
      </c>
      <c r="C28" s="862">
        <v>5</v>
      </c>
      <c r="D28" s="855" t="s">
        <v>46</v>
      </c>
      <c r="E28" s="855" t="s">
        <v>46</v>
      </c>
      <c r="F28" s="855">
        <v>5</v>
      </c>
      <c r="G28" s="855">
        <v>1</v>
      </c>
      <c r="H28" s="855">
        <v>1</v>
      </c>
      <c r="I28" s="855">
        <v>68</v>
      </c>
      <c r="J28" s="864">
        <v>80</v>
      </c>
    </row>
    <row r="29" spans="1:10" ht="12.95" customHeight="1">
      <c r="A29" s="830" t="s">
        <v>66</v>
      </c>
      <c r="B29" s="853">
        <v>99</v>
      </c>
      <c r="C29" s="862">
        <v>12</v>
      </c>
      <c r="D29" s="855">
        <v>4</v>
      </c>
      <c r="E29" s="855" t="s">
        <v>46</v>
      </c>
      <c r="F29" s="855">
        <v>2</v>
      </c>
      <c r="G29" s="855">
        <v>1</v>
      </c>
      <c r="H29" s="855">
        <v>2</v>
      </c>
      <c r="I29" s="855">
        <v>85</v>
      </c>
      <c r="J29" s="864">
        <v>106</v>
      </c>
    </row>
    <row r="30" spans="1:10" ht="12.95" customHeight="1">
      <c r="A30" s="835" t="s">
        <v>67</v>
      </c>
      <c r="B30" s="865">
        <v>535</v>
      </c>
      <c r="C30" s="876">
        <v>46</v>
      </c>
      <c r="D30" s="868">
        <v>3</v>
      </c>
      <c r="E30" s="855" t="s">
        <v>46</v>
      </c>
      <c r="F30" s="868">
        <v>24</v>
      </c>
      <c r="G30" s="868">
        <v>1</v>
      </c>
      <c r="H30" s="868">
        <v>14</v>
      </c>
      <c r="I30" s="868">
        <v>475</v>
      </c>
      <c r="J30" s="870">
        <v>563</v>
      </c>
    </row>
    <row r="31" spans="1:10" ht="12.95" customHeight="1">
      <c r="A31" s="838" t="s">
        <v>325</v>
      </c>
      <c r="B31" s="871">
        <v>1580</v>
      </c>
      <c r="C31" s="872">
        <v>161</v>
      </c>
      <c r="D31" s="873">
        <v>1</v>
      </c>
      <c r="E31" s="873">
        <v>4</v>
      </c>
      <c r="F31" s="873">
        <v>68</v>
      </c>
      <c r="G31" s="873">
        <v>589</v>
      </c>
      <c r="H31" s="873">
        <v>46</v>
      </c>
      <c r="I31" s="873">
        <v>1101</v>
      </c>
      <c r="J31" s="874">
        <v>1970</v>
      </c>
    </row>
    <row r="32" spans="1:10" ht="12.95" customHeight="1">
      <c r="A32" s="829" t="s">
        <v>321</v>
      </c>
      <c r="B32" s="857">
        <v>100</v>
      </c>
      <c r="C32" s="858">
        <v>10.18987341772152</v>
      </c>
      <c r="D32" s="859">
        <v>6.3291139240506333E-2</v>
      </c>
      <c r="E32" s="859">
        <v>0.25316455696202533</v>
      </c>
      <c r="F32" s="859">
        <v>4.3037974683544302</v>
      </c>
      <c r="G32" s="859">
        <v>37.278481012658226</v>
      </c>
      <c r="H32" s="859">
        <v>2.9113924050632911</v>
      </c>
      <c r="I32" s="859">
        <v>69.683544303797476</v>
      </c>
      <c r="J32" s="860">
        <v>0</v>
      </c>
    </row>
    <row r="33" spans="1:10" ht="12.95" customHeight="1">
      <c r="A33" s="838" t="s">
        <v>326</v>
      </c>
      <c r="B33" s="871">
        <v>1543</v>
      </c>
      <c r="C33" s="872">
        <v>153</v>
      </c>
      <c r="D33" s="873">
        <v>6</v>
      </c>
      <c r="E33" s="873">
        <v>2</v>
      </c>
      <c r="F33" s="873">
        <v>84</v>
      </c>
      <c r="G33" s="873">
        <v>37</v>
      </c>
      <c r="H33" s="873">
        <v>54</v>
      </c>
      <c r="I33" s="873">
        <v>1325</v>
      </c>
      <c r="J33" s="874">
        <v>1661</v>
      </c>
    </row>
    <row r="34" spans="1:10" ht="12.95" customHeight="1">
      <c r="A34" s="829" t="s">
        <v>321</v>
      </c>
      <c r="B34" s="857">
        <v>100</v>
      </c>
      <c r="C34" s="858">
        <v>9.9157485418016851</v>
      </c>
      <c r="D34" s="859">
        <v>0.38885288399222295</v>
      </c>
      <c r="E34" s="859">
        <v>0.12961762799740764</v>
      </c>
      <c r="F34" s="859">
        <v>5.4439403758911205</v>
      </c>
      <c r="G34" s="859">
        <v>2.3979261179520415</v>
      </c>
      <c r="H34" s="859">
        <v>3.4996759559300066</v>
      </c>
      <c r="I34" s="859">
        <v>85.871678548282574</v>
      </c>
      <c r="J34" s="860">
        <v>0</v>
      </c>
    </row>
    <row r="35" spans="1:10" ht="12.95" customHeight="1">
      <c r="A35" s="830" t="s">
        <v>141</v>
      </c>
      <c r="B35" s="853">
        <v>134</v>
      </c>
      <c r="C35" s="862">
        <v>14</v>
      </c>
      <c r="D35" s="855">
        <v>2</v>
      </c>
      <c r="E35" s="855" t="s">
        <v>46</v>
      </c>
      <c r="F35" s="855">
        <v>23</v>
      </c>
      <c r="G35" s="855">
        <v>12</v>
      </c>
      <c r="H35" s="855">
        <v>20</v>
      </c>
      <c r="I35" s="855">
        <v>82</v>
      </c>
      <c r="J35" s="864">
        <v>153</v>
      </c>
    </row>
    <row r="36" spans="1:10" ht="12.95" customHeight="1">
      <c r="A36" s="830" t="s">
        <v>142</v>
      </c>
      <c r="B36" s="853">
        <v>655</v>
      </c>
      <c r="C36" s="862">
        <v>68</v>
      </c>
      <c r="D36" s="855">
        <v>2</v>
      </c>
      <c r="E36" s="855" t="s">
        <v>46</v>
      </c>
      <c r="F36" s="855">
        <v>11</v>
      </c>
      <c r="G36" s="855">
        <v>11</v>
      </c>
      <c r="H36" s="855">
        <v>18</v>
      </c>
      <c r="I36" s="855">
        <v>590</v>
      </c>
      <c r="J36" s="864">
        <v>700</v>
      </c>
    </row>
    <row r="37" spans="1:10" ht="12.95" customHeight="1">
      <c r="A37" s="830" t="s">
        <v>143</v>
      </c>
      <c r="B37" s="853">
        <v>289</v>
      </c>
      <c r="C37" s="862">
        <v>25</v>
      </c>
      <c r="D37" s="855">
        <v>1</v>
      </c>
      <c r="E37" s="855">
        <v>1</v>
      </c>
      <c r="F37" s="855">
        <v>34</v>
      </c>
      <c r="G37" s="855">
        <v>5</v>
      </c>
      <c r="H37" s="855">
        <v>4</v>
      </c>
      <c r="I37" s="855">
        <v>245</v>
      </c>
      <c r="J37" s="864">
        <v>315</v>
      </c>
    </row>
    <row r="38" spans="1:10" ht="12.95" customHeight="1">
      <c r="A38" s="830" t="s">
        <v>144</v>
      </c>
      <c r="B38" s="853">
        <v>165</v>
      </c>
      <c r="C38" s="862">
        <v>8</v>
      </c>
      <c r="D38" s="855" t="s">
        <v>46</v>
      </c>
      <c r="E38" s="855" t="s">
        <v>46</v>
      </c>
      <c r="F38" s="855">
        <v>7</v>
      </c>
      <c r="G38" s="855">
        <v>1</v>
      </c>
      <c r="H38" s="855">
        <v>2</v>
      </c>
      <c r="I38" s="855">
        <v>152</v>
      </c>
      <c r="J38" s="864">
        <v>170</v>
      </c>
    </row>
    <row r="39" spans="1:10" ht="12.95" customHeight="1">
      <c r="A39" s="830" t="s">
        <v>145</v>
      </c>
      <c r="B39" s="853">
        <v>110</v>
      </c>
      <c r="C39" s="855">
        <v>7</v>
      </c>
      <c r="D39" s="855" t="s">
        <v>46</v>
      </c>
      <c r="E39" s="855">
        <v>1</v>
      </c>
      <c r="F39" s="855">
        <v>3</v>
      </c>
      <c r="G39" s="855">
        <v>5</v>
      </c>
      <c r="H39" s="855">
        <v>1</v>
      </c>
      <c r="I39" s="855">
        <v>98</v>
      </c>
      <c r="J39" s="864">
        <v>115</v>
      </c>
    </row>
    <row r="40" spans="1:10" ht="12.95" customHeight="1">
      <c r="A40" s="830" t="s">
        <v>146</v>
      </c>
      <c r="B40" s="853"/>
      <c r="C40" s="862"/>
      <c r="D40" s="855"/>
      <c r="E40" s="855"/>
      <c r="F40" s="855"/>
      <c r="G40" s="855"/>
      <c r="H40" s="855"/>
      <c r="I40" s="855"/>
      <c r="J40" s="864"/>
    </row>
    <row r="41" spans="1:10" ht="12.95" customHeight="1">
      <c r="A41" s="830" t="s">
        <v>147</v>
      </c>
      <c r="B41" s="853">
        <v>53</v>
      </c>
      <c r="C41" s="862">
        <v>9</v>
      </c>
      <c r="D41" s="855" t="s">
        <v>46</v>
      </c>
      <c r="E41" s="855" t="s">
        <v>46</v>
      </c>
      <c r="F41" s="855">
        <v>5</v>
      </c>
      <c r="G41" s="855" t="s">
        <v>46</v>
      </c>
      <c r="H41" s="855">
        <v>2</v>
      </c>
      <c r="I41" s="855">
        <v>45</v>
      </c>
      <c r="J41" s="864">
        <v>61</v>
      </c>
    </row>
    <row r="42" spans="1:10" ht="12.95" customHeight="1">
      <c r="A42" s="835" t="s">
        <v>148</v>
      </c>
      <c r="B42" s="865">
        <v>96</v>
      </c>
      <c r="C42" s="876">
        <v>6</v>
      </c>
      <c r="D42" s="855">
        <v>1</v>
      </c>
      <c r="E42" s="855" t="s">
        <v>46</v>
      </c>
      <c r="F42" s="868">
        <v>1</v>
      </c>
      <c r="G42" s="868">
        <v>2</v>
      </c>
      <c r="H42" s="868">
        <v>3</v>
      </c>
      <c r="I42" s="868">
        <v>89</v>
      </c>
      <c r="J42" s="870">
        <v>102</v>
      </c>
    </row>
    <row r="43" spans="1:10" ht="12.95" customHeight="1">
      <c r="A43" s="830" t="s">
        <v>149</v>
      </c>
      <c r="B43" s="853">
        <v>22</v>
      </c>
      <c r="C43" s="862">
        <v>11</v>
      </c>
      <c r="D43" s="855" t="s">
        <v>46</v>
      </c>
      <c r="E43" s="855" t="s">
        <v>46</v>
      </c>
      <c r="F43" s="855" t="s">
        <v>46</v>
      </c>
      <c r="G43" s="855" t="s">
        <v>46</v>
      </c>
      <c r="H43" s="855">
        <v>2</v>
      </c>
      <c r="I43" s="855">
        <v>11</v>
      </c>
      <c r="J43" s="864">
        <v>24</v>
      </c>
    </row>
    <row r="44" spans="1:10" ht="12.95" customHeight="1">
      <c r="A44" s="830" t="s">
        <v>150</v>
      </c>
      <c r="B44" s="853">
        <v>7</v>
      </c>
      <c r="C44" s="855">
        <v>1</v>
      </c>
      <c r="D44" s="855" t="s">
        <v>46</v>
      </c>
      <c r="E44" s="855" t="s">
        <v>46</v>
      </c>
      <c r="F44" s="855" t="s">
        <v>46</v>
      </c>
      <c r="G44" s="855" t="s">
        <v>46</v>
      </c>
      <c r="H44" s="855" t="s">
        <v>46</v>
      </c>
      <c r="I44" s="855">
        <v>6</v>
      </c>
      <c r="J44" s="864">
        <v>7</v>
      </c>
    </row>
    <row r="45" spans="1:10" ht="12.95" customHeight="1">
      <c r="A45" s="830" t="s">
        <v>151</v>
      </c>
      <c r="B45" s="853">
        <v>1</v>
      </c>
      <c r="C45" s="855" t="s">
        <v>46</v>
      </c>
      <c r="D45" s="855" t="s">
        <v>46</v>
      </c>
      <c r="E45" s="855" t="s">
        <v>46</v>
      </c>
      <c r="F45" s="855" t="s">
        <v>46</v>
      </c>
      <c r="G45" s="855">
        <v>1</v>
      </c>
      <c r="H45" s="855" t="s">
        <v>46</v>
      </c>
      <c r="I45" s="855">
        <v>1</v>
      </c>
      <c r="J45" s="864">
        <v>2</v>
      </c>
    </row>
    <row r="46" spans="1:10" ht="12.95" customHeight="1">
      <c r="A46" s="830" t="s">
        <v>152</v>
      </c>
      <c r="B46" s="853" t="s">
        <v>46</v>
      </c>
      <c r="C46" s="854" t="s">
        <v>46</v>
      </c>
      <c r="D46" s="855" t="s">
        <v>46</v>
      </c>
      <c r="E46" s="855" t="s">
        <v>46</v>
      </c>
      <c r="F46" s="855" t="s">
        <v>46</v>
      </c>
      <c r="G46" s="855" t="s">
        <v>46</v>
      </c>
      <c r="H46" s="855" t="s">
        <v>46</v>
      </c>
      <c r="I46" s="855" t="s">
        <v>46</v>
      </c>
      <c r="J46" s="864">
        <v>0</v>
      </c>
    </row>
    <row r="47" spans="1:10" ht="12.95" customHeight="1">
      <c r="A47" s="830" t="s">
        <v>153</v>
      </c>
      <c r="B47" s="853">
        <v>1</v>
      </c>
      <c r="C47" s="855">
        <v>1</v>
      </c>
      <c r="D47" s="855" t="s">
        <v>46</v>
      </c>
      <c r="E47" s="855" t="s">
        <v>46</v>
      </c>
      <c r="F47" s="855" t="s">
        <v>46</v>
      </c>
      <c r="G47" s="855" t="s">
        <v>46</v>
      </c>
      <c r="H47" s="855" t="s">
        <v>46</v>
      </c>
      <c r="I47" s="855" t="s">
        <v>46</v>
      </c>
      <c r="J47" s="864">
        <v>1</v>
      </c>
    </row>
    <row r="48" spans="1:10" ht="12.95" customHeight="1">
      <c r="A48" s="830" t="s">
        <v>154</v>
      </c>
      <c r="B48" s="853">
        <v>7</v>
      </c>
      <c r="C48" s="854">
        <v>2</v>
      </c>
      <c r="D48" s="855" t="s">
        <v>46</v>
      </c>
      <c r="E48" s="855" t="s">
        <v>46</v>
      </c>
      <c r="F48" s="855" t="s">
        <v>46</v>
      </c>
      <c r="G48" s="855" t="s">
        <v>46</v>
      </c>
      <c r="H48" s="855" t="s">
        <v>46</v>
      </c>
      <c r="I48" s="855">
        <v>5</v>
      </c>
      <c r="J48" s="864">
        <v>7</v>
      </c>
    </row>
    <row r="49" spans="1:10" ht="12.95" customHeight="1">
      <c r="A49" s="835" t="s">
        <v>155</v>
      </c>
      <c r="B49" s="865">
        <v>3</v>
      </c>
      <c r="C49" s="877">
        <v>1</v>
      </c>
      <c r="D49" s="855" t="s">
        <v>46</v>
      </c>
      <c r="E49" s="855" t="s">
        <v>46</v>
      </c>
      <c r="F49" s="868" t="s">
        <v>46</v>
      </c>
      <c r="G49" s="868" t="s">
        <v>46</v>
      </c>
      <c r="H49" s="868">
        <v>2</v>
      </c>
      <c r="I49" s="868">
        <v>1</v>
      </c>
      <c r="J49" s="870">
        <v>4</v>
      </c>
    </row>
    <row r="50" spans="1:10" ht="12.95" customHeight="1">
      <c r="A50" s="838" t="s">
        <v>327</v>
      </c>
      <c r="B50" s="871">
        <v>188</v>
      </c>
      <c r="C50" s="872">
        <v>19</v>
      </c>
      <c r="D50" s="873" t="s">
        <v>46</v>
      </c>
      <c r="E50" s="873">
        <v>1</v>
      </c>
      <c r="F50" s="873">
        <v>19</v>
      </c>
      <c r="G50" s="873">
        <v>13</v>
      </c>
      <c r="H50" s="873">
        <v>7</v>
      </c>
      <c r="I50" s="873">
        <v>148</v>
      </c>
      <c r="J50" s="874">
        <v>207</v>
      </c>
    </row>
    <row r="51" spans="1:10" ht="12.95" customHeight="1">
      <c r="A51" s="829" t="s">
        <v>321</v>
      </c>
      <c r="B51" s="857">
        <v>100</v>
      </c>
      <c r="C51" s="858">
        <v>10.106382978723403</v>
      </c>
      <c r="D51" s="869" t="s">
        <v>46</v>
      </c>
      <c r="E51" s="878">
        <v>0.53191489361702127</v>
      </c>
      <c r="F51" s="858">
        <v>10.106382978723403</v>
      </c>
      <c r="G51" s="859">
        <v>6.9148936170212769</v>
      </c>
      <c r="H51" s="859">
        <v>3.7234042553191489</v>
      </c>
      <c r="I51" s="859">
        <v>78.723404255319153</v>
      </c>
      <c r="J51" s="860">
        <v>0</v>
      </c>
    </row>
    <row r="52" spans="1:10" ht="12.95" customHeight="1">
      <c r="A52" s="830" t="s">
        <v>86</v>
      </c>
      <c r="B52" s="853">
        <v>187</v>
      </c>
      <c r="C52" s="862">
        <v>19</v>
      </c>
      <c r="D52" s="879" t="s">
        <v>46</v>
      </c>
      <c r="E52" s="855">
        <v>1</v>
      </c>
      <c r="F52" s="855">
        <v>19</v>
      </c>
      <c r="G52" s="855">
        <v>13</v>
      </c>
      <c r="H52" s="855">
        <v>7</v>
      </c>
      <c r="I52" s="855">
        <v>147</v>
      </c>
      <c r="J52" s="864">
        <v>206</v>
      </c>
    </row>
    <row r="53" spans="1:10" ht="12.95" customHeight="1">
      <c r="A53" s="835" t="s">
        <v>87</v>
      </c>
      <c r="B53" s="865">
        <v>1</v>
      </c>
      <c r="C53" s="855" t="s">
        <v>46</v>
      </c>
      <c r="D53" s="869" t="s">
        <v>46</v>
      </c>
      <c r="E53" s="855" t="s">
        <v>46</v>
      </c>
      <c r="F53" s="855" t="s">
        <v>46</v>
      </c>
      <c r="G53" s="855" t="s">
        <v>46</v>
      </c>
      <c r="H53" s="855" t="s">
        <v>46</v>
      </c>
      <c r="I53" s="855">
        <v>1</v>
      </c>
      <c r="J53" s="860">
        <v>1</v>
      </c>
    </row>
    <row r="54" spans="1:10" ht="12.95" customHeight="1">
      <c r="A54" s="838" t="s">
        <v>328</v>
      </c>
      <c r="B54" s="871">
        <v>232</v>
      </c>
      <c r="C54" s="872">
        <v>11</v>
      </c>
      <c r="D54" s="879">
        <v>3</v>
      </c>
      <c r="E54" s="873" t="s">
        <v>46</v>
      </c>
      <c r="F54" s="873">
        <v>33</v>
      </c>
      <c r="G54" s="873">
        <v>5</v>
      </c>
      <c r="H54" s="873">
        <v>8</v>
      </c>
      <c r="I54" s="873">
        <v>190</v>
      </c>
      <c r="J54" s="874">
        <v>250</v>
      </c>
    </row>
    <row r="55" spans="1:10" ht="12.95" customHeight="1">
      <c r="A55" s="829" t="s">
        <v>321</v>
      </c>
      <c r="B55" s="857">
        <v>100</v>
      </c>
      <c r="C55" s="858">
        <v>4.7413793103448274</v>
      </c>
      <c r="D55" s="859">
        <v>1.2931034482758621</v>
      </c>
      <c r="E55" s="878" t="s">
        <v>46</v>
      </c>
      <c r="F55" s="859">
        <v>14.224137931034484</v>
      </c>
      <c r="G55" s="859">
        <v>2.1551724137931036</v>
      </c>
      <c r="H55" s="859">
        <v>3.4482758620689653</v>
      </c>
      <c r="I55" s="859">
        <v>81.896551724137936</v>
      </c>
      <c r="J55" s="860">
        <v>0</v>
      </c>
    </row>
    <row r="56" spans="1:10" ht="12.95" customHeight="1">
      <c r="A56" s="830" t="s">
        <v>89</v>
      </c>
      <c r="B56" s="853">
        <v>199</v>
      </c>
      <c r="C56" s="862">
        <v>8</v>
      </c>
      <c r="D56" s="873">
        <v>3</v>
      </c>
      <c r="E56" s="873" t="s">
        <v>46</v>
      </c>
      <c r="F56" s="855">
        <v>27</v>
      </c>
      <c r="G56" s="855" t="s">
        <v>46</v>
      </c>
      <c r="H56" s="855">
        <v>1</v>
      </c>
      <c r="I56" s="855">
        <v>168</v>
      </c>
      <c r="J56" s="864">
        <v>207</v>
      </c>
    </row>
    <row r="57" spans="1:10" ht="12.95" customHeight="1">
      <c r="A57" s="830" t="s">
        <v>90</v>
      </c>
      <c r="B57" s="853">
        <v>28</v>
      </c>
      <c r="C57" s="862">
        <v>3</v>
      </c>
      <c r="D57" s="879" t="s">
        <v>46</v>
      </c>
      <c r="E57" s="879" t="s">
        <v>46</v>
      </c>
      <c r="F57" s="855">
        <v>6</v>
      </c>
      <c r="G57" s="855">
        <v>5</v>
      </c>
      <c r="H57" s="855">
        <v>7</v>
      </c>
      <c r="I57" s="855">
        <v>17</v>
      </c>
      <c r="J57" s="864">
        <v>38</v>
      </c>
    </row>
    <row r="58" spans="1:10" ht="12.95" customHeight="1">
      <c r="A58" s="880" t="s">
        <v>91</v>
      </c>
      <c r="B58" s="881">
        <v>5</v>
      </c>
      <c r="C58" s="882" t="s">
        <v>46</v>
      </c>
      <c r="D58" s="869" t="s">
        <v>46</v>
      </c>
      <c r="E58" s="869" t="s">
        <v>46</v>
      </c>
      <c r="F58" s="869" t="s">
        <v>46</v>
      </c>
      <c r="G58" s="869" t="s">
        <v>46</v>
      </c>
      <c r="H58" s="869" t="s">
        <v>46</v>
      </c>
      <c r="I58" s="869">
        <v>5</v>
      </c>
      <c r="J58" s="860">
        <v>5</v>
      </c>
    </row>
    <row r="59" spans="1:10" ht="12.95" customHeight="1">
      <c r="A59" s="812" t="s">
        <v>339</v>
      </c>
    </row>
    <row r="60" spans="1:10" ht="12.95" customHeight="1">
      <c r="A60" s="812" t="s">
        <v>340</v>
      </c>
    </row>
    <row r="61" spans="1:10" ht="12.95" customHeight="1"/>
  </sheetData>
  <phoneticPr fontId="21"/>
  <pageMargins left="0.6692913385826772" right="0.6692913385826772" top="0.98425196850393704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52</vt:i4>
      </vt:variant>
      <vt:variant>
        <vt:lpstr>名前付き一覧</vt:lpstr>
      </vt:variant>
      <vt:variant>
        <vt:i4>43</vt:i4>
      </vt:variant>
    </vt:vector>
  </HeadingPairs>
  <TitlesOfParts>
    <vt:vector size="95" baseType="lpstr">
      <vt:lpstr>市町村別統計(有所見分類) No.87</vt:lpstr>
      <vt:lpstr>市町村別統計（ICD-10） No.88</vt:lpstr>
      <vt:lpstr>歯科(1) No.89</vt:lpstr>
      <vt:lpstr>歯科(２) No.90</vt:lpstr>
      <vt:lpstr>歯科(3) No.91</vt:lpstr>
      <vt:lpstr>月齢 No.92</vt:lpstr>
      <vt:lpstr>肥満度並びにBMI No.93</vt:lpstr>
      <vt:lpstr>主訴 No.94</vt:lpstr>
      <vt:lpstr>問診からの区分 No.95</vt:lpstr>
      <vt:lpstr>保健指導医師判定 No.96</vt:lpstr>
      <vt:lpstr>保健相談内訳 No.97</vt:lpstr>
      <vt:lpstr>第何子と栄養相談 No.98</vt:lpstr>
      <vt:lpstr>主な保育者 No.99</vt:lpstr>
      <vt:lpstr>両親の喫煙(父親) No.100</vt:lpstr>
      <vt:lpstr>両親の喫煙 (母親) No.101</vt:lpstr>
      <vt:lpstr>子育てについて(1) No.102</vt:lpstr>
      <vt:lpstr>子育てについて(2) No.103</vt:lpstr>
      <vt:lpstr>子育てについて(3) No.104</vt:lpstr>
      <vt:lpstr>既往歴(1) No.105</vt:lpstr>
      <vt:lpstr>既往歴(2) No.106</vt:lpstr>
      <vt:lpstr>発達(1) No.107</vt:lpstr>
      <vt:lpstr>発達(2) No.108</vt:lpstr>
      <vt:lpstr>発達(3) No.109</vt:lpstr>
      <vt:lpstr>発達(4) No.110</vt:lpstr>
      <vt:lpstr>発達(5) No.111</vt:lpstr>
      <vt:lpstr>発達(6) No.112</vt:lpstr>
      <vt:lpstr>発達(7) No.113</vt:lpstr>
      <vt:lpstr>発達(8) No.114</vt:lpstr>
      <vt:lpstr>発達(9) No.115</vt:lpstr>
      <vt:lpstr>発達(10) No.116</vt:lpstr>
      <vt:lpstr>発達(11) No.117</vt:lpstr>
      <vt:lpstr>発達(12) No.118</vt:lpstr>
      <vt:lpstr>発達(13) No.119</vt:lpstr>
      <vt:lpstr>発達(14) No.120</vt:lpstr>
      <vt:lpstr>発達(15) No.121</vt:lpstr>
      <vt:lpstr>発達(16) No.122</vt:lpstr>
      <vt:lpstr>生活習慣(1) No.123</vt:lpstr>
      <vt:lpstr>生活習慣(2) No.124</vt:lpstr>
      <vt:lpstr>生活習慣(3) No.125</vt:lpstr>
      <vt:lpstr>生活習慣(4) No.126</vt:lpstr>
      <vt:lpstr>生活習慣(5) No.127</vt:lpstr>
      <vt:lpstr>3歳生活習慣（6） No.128</vt:lpstr>
      <vt:lpstr>生活習慣(7) No.129</vt:lpstr>
      <vt:lpstr>生活習慣(8) No.130</vt:lpstr>
      <vt:lpstr>予防接種（1） NO.131</vt:lpstr>
      <vt:lpstr>予防接種（2） No.132</vt:lpstr>
      <vt:lpstr>予防接種(3) No.133</vt:lpstr>
      <vt:lpstr>3歳予防接種(4) No.134</vt:lpstr>
      <vt:lpstr>予防接種(5) No.135</vt:lpstr>
      <vt:lpstr>予防接種(6) No136</vt:lpstr>
      <vt:lpstr>予防接種(７) No.137</vt:lpstr>
      <vt:lpstr>予防接種(8） No.138</vt:lpstr>
      <vt:lpstr>'3歳生活習慣（6） No.128'!Print_Area</vt:lpstr>
      <vt:lpstr>'3歳予防接種(4) No.134'!Print_Area</vt:lpstr>
      <vt:lpstr>'既往歴(1) No.105'!Print_Area</vt:lpstr>
      <vt:lpstr>'既往歴(2) No.106'!Print_Area</vt:lpstr>
      <vt:lpstr>'月齢 No.92'!Print_Area</vt:lpstr>
      <vt:lpstr>'子育てについて(1) No.102'!Print_Area</vt:lpstr>
      <vt:lpstr>'子育てについて(2) No.103'!Print_Area</vt:lpstr>
      <vt:lpstr>'子育てについて(3) No.104'!Print_Area</vt:lpstr>
      <vt:lpstr>'歯科(1) No.89'!Print_Area</vt:lpstr>
      <vt:lpstr>'歯科(２) No.90'!Print_Area</vt:lpstr>
      <vt:lpstr>'歯科(3) No.91'!Print_Area</vt:lpstr>
      <vt:lpstr>'主な保育者 No.99'!Print_Area</vt:lpstr>
      <vt:lpstr>'生活習慣(1) No.123'!Print_Area</vt:lpstr>
      <vt:lpstr>'生活習慣(2) No.124'!Print_Area</vt:lpstr>
      <vt:lpstr>'生活習慣(3) No.125'!Print_Area</vt:lpstr>
      <vt:lpstr>'生活習慣(4) No.126'!Print_Area</vt:lpstr>
      <vt:lpstr>'生活習慣(5) No.127'!Print_Area</vt:lpstr>
      <vt:lpstr>'生活習慣(7) No.129'!Print_Area</vt:lpstr>
      <vt:lpstr>'生活習慣(8) No.130'!Print_Area</vt:lpstr>
      <vt:lpstr>'第何子と栄養相談 No.98'!Print_Area</vt:lpstr>
      <vt:lpstr>'発達(1) No.107'!Print_Area</vt:lpstr>
      <vt:lpstr>'発達(10) No.116'!Print_Area</vt:lpstr>
      <vt:lpstr>'発達(11) No.117'!Print_Area</vt:lpstr>
      <vt:lpstr>'発達(12) No.118'!Print_Area</vt:lpstr>
      <vt:lpstr>'発達(13) No.119'!Print_Area</vt:lpstr>
      <vt:lpstr>'発達(14) No.120'!Print_Area</vt:lpstr>
      <vt:lpstr>'発達(15) No.121'!Print_Area</vt:lpstr>
      <vt:lpstr>'発達(16) No.122'!Print_Area</vt:lpstr>
      <vt:lpstr>'発達(2) No.108'!Print_Area</vt:lpstr>
      <vt:lpstr>'発達(3) No.109'!Print_Area</vt:lpstr>
      <vt:lpstr>'発達(4) No.110'!Print_Area</vt:lpstr>
      <vt:lpstr>'発達(5) No.111'!Print_Area</vt:lpstr>
      <vt:lpstr>'発達(6) No.112'!Print_Area</vt:lpstr>
      <vt:lpstr>'発達(7) No.113'!Print_Area</vt:lpstr>
      <vt:lpstr>'発達(8) No.114'!Print_Area</vt:lpstr>
      <vt:lpstr>'発達(9) No.115'!Print_Area</vt:lpstr>
      <vt:lpstr>'予防接種（1） NO.131'!Print_Area</vt:lpstr>
      <vt:lpstr>'予防接種（2） No.132'!Print_Area</vt:lpstr>
      <vt:lpstr>'予防接種(3) No.133'!Print_Area</vt:lpstr>
      <vt:lpstr>'予防接種(5) No.135'!Print_Area</vt:lpstr>
      <vt:lpstr>'予防接種(6) No136'!Print_Area</vt:lpstr>
      <vt:lpstr>'予防接種(７) No.137'!Print_Area</vt:lpstr>
      <vt:lpstr>'予防接種(8） No.138'!Print_Area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staff</cp:lastModifiedBy>
  <dcterms:created xsi:type="dcterms:W3CDTF">2016-07-04T07:48:53Z</dcterms:created>
  <dcterms:modified xsi:type="dcterms:W3CDTF">2021-02-02T04:21:10Z</dcterms:modified>
</cp:coreProperties>
</file>